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Cas dusageScénario dutilisati" sheetId="3" r:id="rId6"/>
    <sheet state="visible" name="Maquettes" sheetId="4" r:id="rId7"/>
    <sheet state="visible" name="CRC" sheetId="5" r:id="rId8"/>
    <sheet state="visible" name="Modele de donnees" sheetId="6" r:id="rId9"/>
    <sheet state="visible" name="Planning global" sheetId="7" r:id="rId10"/>
    <sheet state="visible" name="Graphique1" sheetId="8" r:id="rId11"/>
    <sheet state="visible" name="Sprint 1" sheetId="9" r:id="rId12"/>
    <sheet state="visible" name="Sprint 2" sheetId="10" r:id="rId13"/>
  </sheets>
  <definedNames/>
  <calcPr/>
</workbook>
</file>

<file path=xl/sharedStrings.xml><?xml version="1.0" encoding="utf-8"?>
<sst xmlns="http://schemas.openxmlformats.org/spreadsheetml/2006/main" count="1060" uniqueCount="838">
  <si>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</si>
  <si>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</si>
  <si>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</si>
  <si>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</si>
  <si>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</si>
  <si>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</si>
  <si>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</si>
  <si>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</si>
  <si>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</si>
  <si>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</si>
  <si>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</si>
  <si>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</si>
  <si>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</si>
  <si>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</si>
  <si>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</si>
  <si>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</si>
  <si>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</si>
  <si>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</si>
  <si>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</si>
  <si>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</si>
  <si>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</si>
  <si>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</si>
  <si>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</si>
  <si>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</si>
  <si>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</si>
  <si>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</si>
  <si>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</si>
  <si>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</si>
  <si>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</si>
  <si>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</si>
  <si>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</si>
  <si>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</si>
  <si>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</si>
  <si>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</si>
  <si>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</si>
  <si>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</si>
  <si>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</si>
  <si>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</si>
  <si>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</si>
  <si>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</si>
  <si>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</si>
  <si>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</si>
  <si>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</si>
  <si>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</si>
  <si>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</si>
  <si>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</si>
  <si>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</si>
  <si>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</si>
  <si>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</si>
  <si>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</si>
  <si>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</si>
  <si>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</si>
  <si>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</si>
  <si>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</si>
  <si>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</si>
  <si>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</si>
  <si>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peut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</si>
  <si>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</si>
  <si>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</si>
  <si>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</si>
  <si>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</si>
  <si>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achat</t>
  </si>
  <si>
    <t>abandonner</t>
  </si>
  <si>
    <t>acide</t>
  </si>
  <si>
    <t>accumuler</t>
  </si>
  <si>
    <t>10 seconds</t>
  </si>
  <si>
    <t xml:space="preserve">acide </t>
  </si>
  <si>
    <t>acheter</t>
  </si>
  <si>
    <t>18 rangées en hauteur</t>
  </si>
  <si>
    <t>argent</t>
  </si>
  <si>
    <t>acquérir</t>
  </si>
  <si>
    <t>2 col ou rang de largeur(troncon)</t>
  </si>
  <si>
    <t>arret</t>
  </si>
  <si>
    <t>Affecter</t>
  </si>
  <si>
    <t>20 creeps</t>
  </si>
  <si>
    <t>assaut</t>
  </si>
  <si>
    <t>Afficher</t>
  </si>
  <si>
    <t xml:space="preserve">32 colonnes, 24 rangées </t>
  </si>
  <si>
    <t>balle</t>
  </si>
  <si>
    <t>Améliorer</t>
  </si>
  <si>
    <t xml:space="preserve">accumulables </t>
  </si>
  <si>
    <t>Barrière</t>
  </si>
  <si>
    <t>Apparaitre</t>
  </si>
  <si>
    <t>amélioration</t>
  </si>
  <si>
    <t xml:space="preserve">besoins </t>
  </si>
  <si>
    <t>Appliquer</t>
  </si>
  <si>
    <t>arquée</t>
  </si>
  <si>
    <t xml:space="preserve">blindage </t>
  </si>
  <si>
    <t>Attaquer</t>
  </si>
  <si>
    <t>Automatiquement</t>
  </si>
  <si>
    <t>bombes</t>
  </si>
  <si>
    <t>attribuer</t>
  </si>
  <si>
    <t xml:space="preserve">avantage </t>
  </si>
  <si>
    <t>bonus</t>
  </si>
  <si>
    <t>Augmenter</t>
  </si>
  <si>
    <t>Avantageux</t>
  </si>
  <si>
    <t xml:space="preserve">But </t>
  </si>
  <si>
    <t>autoriser</t>
  </si>
  <si>
    <t>calculables </t>
  </si>
  <si>
    <t>cadeau</t>
  </si>
  <si>
    <t>avertir</t>
  </si>
  <si>
    <t>colorées</t>
  </si>
  <si>
    <t>canon</t>
  </si>
  <si>
    <t>Changer</t>
  </si>
  <si>
    <t xml:space="preserve">complet </t>
  </si>
  <si>
    <t>carte</t>
  </si>
  <si>
    <t>changer identité</t>
  </si>
  <si>
    <t>continué</t>
  </si>
  <si>
    <t xml:space="preserve">centre </t>
  </si>
  <si>
    <t>choisir</t>
  </si>
  <si>
    <t>cout</t>
  </si>
  <si>
    <t xml:space="preserve">champ </t>
  </si>
  <si>
    <t>Cibler</t>
  </si>
  <si>
    <t>Coûteuse</t>
  </si>
  <si>
    <t>Château</t>
  </si>
  <si>
    <t>Compléter</t>
  </si>
  <si>
    <t>difficile </t>
  </si>
  <si>
    <t>chatelains </t>
  </si>
  <si>
    <t>Concevoir</t>
  </si>
  <si>
    <t>Dispendieuses</t>
  </si>
  <si>
    <t>confronter</t>
  </si>
  <si>
    <t xml:space="preserve">dispendieuses </t>
  </si>
  <si>
    <t>cible</t>
  </si>
  <si>
    <t>conserver</t>
  </si>
  <si>
    <t>dispendieux</t>
  </si>
  <si>
    <t xml:space="preserve">cible </t>
  </si>
  <si>
    <t>Construire</t>
  </si>
  <si>
    <t>divers</t>
  </si>
  <si>
    <t>clone</t>
  </si>
  <si>
    <t>contraindre</t>
  </si>
  <si>
    <t xml:space="preserve">dotés </t>
  </si>
  <si>
    <t>commande</t>
  </si>
  <si>
    <t>couter</t>
  </si>
  <si>
    <t>Dynamique</t>
  </si>
  <si>
    <t>Constrainte</t>
  </si>
  <si>
    <t>défiler</t>
  </si>
  <si>
    <t>éliminé</t>
  </si>
  <si>
    <t>construction</t>
  </si>
  <si>
    <t>définir</t>
  </si>
  <si>
    <t>Éloigné</t>
  </si>
  <si>
    <t xml:space="preserve">cool-down </t>
  </si>
  <si>
    <t>Démarrer</t>
  </si>
  <si>
    <t>etendue</t>
  </si>
  <si>
    <t>Coût</t>
  </si>
  <si>
    <t>dépenser</t>
  </si>
  <si>
    <t>facile </t>
  </si>
  <si>
    <t xml:space="preserve">crédit </t>
  </si>
  <si>
    <t>Devenir</t>
  </si>
  <si>
    <t>faible</t>
  </si>
  <si>
    <t>Creeps</t>
  </si>
  <si>
    <t>diminuer</t>
  </si>
  <si>
    <t>Favorable</t>
  </si>
  <si>
    <t>croissance</t>
  </si>
  <si>
    <t>Éditer</t>
  </si>
  <si>
    <t>force</t>
  </si>
  <si>
    <t>défis</t>
  </si>
  <si>
    <t>Éliminer</t>
  </si>
  <si>
    <t>globaux</t>
  </si>
  <si>
    <t>delai</t>
  </si>
  <si>
    <t>Emprunter</t>
  </si>
  <si>
    <t>Gratuit</t>
  </si>
  <si>
    <t>difficulté</t>
  </si>
  <si>
    <t>Enregistrer</t>
  </si>
  <si>
    <t>Initial</t>
  </si>
  <si>
    <t>Distance</t>
  </si>
  <si>
    <t>frapper</t>
  </si>
  <si>
    <t xml:space="preserve">intempestif </t>
  </si>
  <si>
    <t>durée</t>
  </si>
  <si>
    <t>gagner</t>
  </si>
  <si>
    <t>invincibles</t>
  </si>
  <si>
    <t>éclair</t>
  </si>
  <si>
    <t>Implanter</t>
  </si>
  <si>
    <t>Jamais dessus</t>
  </si>
  <si>
    <t xml:space="preserve">éclair </t>
  </si>
  <si>
    <t>Impliquer</t>
  </si>
  <si>
    <t>Limité</t>
  </si>
  <si>
    <t xml:space="preserve">éclats </t>
  </si>
  <si>
    <t>Inscrire</t>
  </si>
  <si>
    <t>localement</t>
  </si>
  <si>
    <t>écran</t>
  </si>
  <si>
    <t>Jetter</t>
  </si>
  <si>
    <t>Localement</t>
  </si>
  <si>
    <t>écran de départ</t>
  </si>
  <si>
    <t>Lancer</t>
  </si>
  <si>
    <t>longue durée</t>
  </si>
  <si>
    <t xml:space="preserve">Effets spéciaux </t>
  </si>
  <si>
    <t>Lire</t>
  </si>
  <si>
    <t>Ludique</t>
  </si>
  <si>
    <t>emplacement</t>
  </si>
  <si>
    <t>mettre</t>
  </si>
  <si>
    <t>Maximal</t>
  </si>
  <si>
    <t>étendue</t>
  </si>
  <si>
    <t>Obtenir</t>
  </si>
  <si>
    <t xml:space="preserve">moins rapide </t>
  </si>
  <si>
    <t>experience</t>
  </si>
  <si>
    <t>Octroire</t>
  </si>
  <si>
    <t>Mutuellement</t>
  </si>
  <si>
    <t>explosion</t>
  </si>
  <si>
    <t>Pâlir</t>
  </si>
  <si>
    <t>normal</t>
  </si>
  <si>
    <t>Finalité</t>
  </si>
  <si>
    <t>passer</t>
  </si>
  <si>
    <t>Nouveau</t>
  </si>
  <si>
    <t>fonds</t>
  </si>
  <si>
    <t>Perdre</t>
  </si>
  <si>
    <t>permanent</t>
  </si>
  <si>
    <t>perdre</t>
  </si>
  <si>
    <t>Permanent</t>
  </si>
  <si>
    <t xml:space="preserve">gain </t>
  </si>
  <si>
    <t>Positionner</t>
  </si>
  <si>
    <t xml:space="preserve">permanent </t>
  </si>
  <si>
    <t xml:space="preserve">glaciation </t>
  </si>
  <si>
    <t>Pousser</t>
  </si>
  <si>
    <t xml:space="preserve">permanentes </t>
  </si>
  <si>
    <t xml:space="preserve">identification </t>
  </si>
  <si>
    <t xml:space="preserve">prédéterminer </t>
  </si>
  <si>
    <t>Pertinent</t>
  </si>
  <si>
    <t>info général</t>
  </si>
  <si>
    <t xml:space="preserve">Procéder </t>
  </si>
  <si>
    <t>plus fort</t>
  </si>
  <si>
    <t xml:space="preserve">information joueur </t>
  </si>
  <si>
    <t>progresser</t>
  </si>
  <si>
    <t>plus lent</t>
  </si>
  <si>
    <t xml:space="preserve">infos </t>
  </si>
  <si>
    <t>projetter</t>
  </si>
  <si>
    <t>plus rapidement</t>
  </si>
  <si>
    <t>Intensité</t>
  </si>
  <si>
    <t xml:space="preserve">proposés </t>
  </si>
  <si>
    <t>Proche</t>
  </si>
  <si>
    <t>interface d'info et contrôle</t>
  </si>
  <si>
    <t>Proteger</t>
  </si>
  <si>
    <t xml:space="preserve">progression </t>
  </si>
  <si>
    <t>Jeux</t>
  </si>
  <si>
    <t>Rapporter</t>
  </si>
  <si>
    <t xml:space="preserve">proportionnellement </t>
  </si>
  <si>
    <t xml:space="preserve">joeur </t>
  </si>
  <si>
    <t>réactiver</t>
  </si>
  <si>
    <t>puissant</t>
  </si>
  <si>
    <t xml:space="preserve">l’argent initial </t>
  </si>
  <si>
    <t>recommencer</t>
  </si>
  <si>
    <t>ramification</t>
  </si>
  <si>
    <t xml:space="preserve">L’interface </t>
  </si>
  <si>
    <t xml:space="preserve">reculer </t>
  </si>
  <si>
    <t>rapide</t>
  </si>
  <si>
    <t>Lance-grenade</t>
  </si>
  <si>
    <t>Récupérer</t>
  </si>
  <si>
    <t>Réduction</t>
  </si>
  <si>
    <t>laser</t>
  </si>
  <si>
    <t>Remplacer</t>
  </si>
  <si>
    <t xml:space="preserve">résistant </t>
  </si>
  <si>
    <t xml:space="preserve">lieu de construction </t>
  </si>
  <si>
    <t>représenter</t>
  </si>
  <si>
    <t>resistant, invincible</t>
  </si>
  <si>
    <t>liges</t>
  </si>
  <si>
    <t>restreigner</t>
  </si>
  <si>
    <t xml:space="preserve">sinueux </t>
  </si>
  <si>
    <t>limites</t>
  </si>
  <si>
    <t>Se défendre</t>
  </si>
  <si>
    <t>Subséquentes</t>
  </si>
  <si>
    <t>lobby</t>
  </si>
  <si>
    <t xml:space="preserve">Se déplacer </t>
  </si>
  <si>
    <t xml:space="preserve">subséquentes </t>
  </si>
  <si>
    <t>Machine</t>
  </si>
  <si>
    <t>Se diviser</t>
  </si>
  <si>
    <t>supplémentaire</t>
  </si>
  <si>
    <t xml:space="preserve">mana </t>
  </si>
  <si>
    <t>Se placer</t>
  </si>
  <si>
    <t>terminé</t>
  </si>
  <si>
    <t>mine</t>
  </si>
  <si>
    <t xml:space="preserve">Se terminer </t>
  </si>
  <si>
    <t xml:space="preserve">ultime </t>
  </si>
  <si>
    <t xml:space="preserve">mini-grenade </t>
  </si>
  <si>
    <t>S'écouler</t>
  </si>
  <si>
    <t>Verdâtre</t>
  </si>
  <si>
    <t>mitrailleur</t>
  </si>
  <si>
    <t>Selectionner</t>
  </si>
  <si>
    <t>verdâtres</t>
  </si>
  <si>
    <t>Moyen de défense</t>
  </si>
  <si>
    <t>Sélectionner</t>
  </si>
  <si>
    <t>vifs</t>
  </si>
  <si>
    <t xml:space="preserve">Niveau </t>
  </si>
  <si>
    <t>S'enrichir</t>
  </si>
  <si>
    <t>visible(tableau)</t>
  </si>
  <si>
    <t xml:space="preserve">nombre </t>
  </si>
  <si>
    <t>S'organiser</t>
  </si>
  <si>
    <t>vitesse</t>
  </si>
  <si>
    <t>norme</t>
  </si>
  <si>
    <t>succeder</t>
  </si>
  <si>
    <t>zero</t>
  </si>
  <si>
    <t xml:space="preserve">objectif </t>
  </si>
  <si>
    <t>Suivre</t>
  </si>
  <si>
    <t>Supprimer</t>
  </si>
  <si>
    <t>objet</t>
  </si>
  <si>
    <t>Survivre</t>
  </si>
  <si>
    <t>obus</t>
  </si>
  <si>
    <t xml:space="preserve">utiliser </t>
  </si>
  <si>
    <t>ovale</t>
  </si>
  <si>
    <t>vendre</t>
  </si>
  <si>
    <t>Partenaire-réseau</t>
  </si>
  <si>
    <t>partie</t>
  </si>
  <si>
    <t>pause</t>
  </si>
  <si>
    <t xml:space="preserve">plateaux </t>
  </si>
  <si>
    <t>portée</t>
  </si>
  <si>
    <t xml:space="preserve">pourcentage </t>
  </si>
  <si>
    <t xml:space="preserve">prix </t>
  </si>
  <si>
    <t xml:space="preserve">projectile </t>
  </si>
  <si>
    <t>ralentissement</t>
  </si>
  <si>
    <t>rayon  d'action</t>
  </si>
  <si>
    <t>recharge</t>
  </si>
  <si>
    <t xml:space="preserve">Recharge </t>
  </si>
  <si>
    <t>rendement</t>
  </si>
  <si>
    <t>repit</t>
  </si>
  <si>
    <t xml:space="preserve">représentation </t>
  </si>
  <si>
    <t>reprise</t>
  </si>
  <si>
    <t>Ressource</t>
  </si>
  <si>
    <t xml:space="preserve">ronds </t>
  </si>
  <si>
    <t xml:space="preserve">rythme </t>
  </si>
  <si>
    <t xml:space="preserve">sauvegarde </t>
  </si>
  <si>
    <t>selecteur</t>
  </si>
  <si>
    <t>Sentier</t>
  </si>
  <si>
    <t xml:space="preserve">sol </t>
  </si>
  <si>
    <t xml:space="preserve">sous ensemble </t>
  </si>
  <si>
    <t>surfaces</t>
  </si>
  <si>
    <t>tableau</t>
  </si>
  <si>
    <t xml:space="preserve">tableaux </t>
  </si>
  <si>
    <t>terrain</t>
  </si>
  <si>
    <t>Titre</t>
  </si>
  <si>
    <t xml:space="preserve">tour </t>
  </si>
  <si>
    <t>tour eclair</t>
  </si>
  <si>
    <t>tour poison</t>
  </si>
  <si>
    <t xml:space="preserve">Tours  </t>
  </si>
  <si>
    <t>Tours de défense</t>
  </si>
  <si>
    <t xml:space="preserve">trajectoire </t>
  </si>
  <si>
    <t>trophées</t>
  </si>
  <si>
    <t>une courte période</t>
  </si>
  <si>
    <t>usager</t>
  </si>
  <si>
    <t>vague</t>
  </si>
  <si>
    <t xml:space="preserve">vie </t>
  </si>
  <si>
    <t>volée</t>
  </si>
  <si>
    <t>zone</t>
  </si>
  <si>
    <r>
      <rPr>
        <rFont val="arial,sans,sans-serif"/>
        <b/>
        <color theme="1"/>
        <sz val="12.0"/>
      </rPr>
      <t>implicites</t>
    </r>
    <r>
      <rPr>
        <rFont val="arial,sans,sans-serif"/>
        <color theme="1"/>
        <sz val="12.0"/>
      </rPr>
      <t xml:space="preserve">
(requis par ce qui est
explicites mais
jamais mentionné)</t>
    </r>
  </si>
  <si>
    <t>Base de données</t>
  </si>
  <si>
    <t>mot de passe</t>
  </si>
  <si>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</si>
  <si>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</si>
  <si>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</si>
  <si>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Qu'est ce qui se passe quand un creep meurt.                    Intéraction du joueur avec l'interface pour ajouter des tours.</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</si>
  <si>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</si>
  <si>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</si>
  <si>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</si>
  <si>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</si>
  <si>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</si>
  <si>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</si>
  <si>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</si>
  <si>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</si>
  <si>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</si>
  <si>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</si>
  <si>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r>
      <rPr>
        <rFont val="Arial"/>
        <b/>
        <color theme="1"/>
        <sz val="12.0"/>
      </rPr>
      <t xml:space="preserve">Notes </t>
    </r>
    <r>
      <rPr>
        <rFont val="Arial"/>
        <b val="0"/>
        <color theme="1"/>
        <sz val="12.0"/>
      </rPr>
      <t>Pour information supplémentaire)</t>
    </r>
  </si>
  <si>
    <t>Tour mitralleuse</t>
  </si>
  <si>
    <t>BOOST</t>
  </si>
  <si>
    <t>Check niveau de la tour et sélectionne l'attaque</t>
  </si>
  <si>
    <t xml:space="preserve">Démarrer le logiciel </t>
  </si>
  <si>
    <t>def inserer_utilisateur()
def recuperer_utilisateur()
def recuperer_score()
def recuperer_data_defi()
def maj_defi_utilisateur()</t>
  </si>
  <si>
    <r>
      <rPr>
        <rFont val="Arial"/>
        <b/>
        <color theme="1"/>
        <sz val="12.0"/>
      </rPr>
      <t>IF</t>
    </r>
    <r>
      <rPr>
        <rFont val="Arial"/>
        <color theme="1"/>
        <sz val="12.0"/>
      </rPr>
      <t xml:space="preserve"> niveau_tour = 1</t>
    </r>
  </si>
  <si>
    <t>self.temps_recharge -= 1</t>
  </si>
  <si>
    <t>Cliquer sur l'exécutable du logiciel</t>
  </si>
  <si>
    <t>Tire balle lentement</t>
  </si>
  <si>
    <t>Tester les valeurs</t>
  </si>
  <si>
    <t>Affiche champ d'entrée pour recevoir nom d'usager</t>
  </si>
  <si>
    <r>
      <rPr>
        <rFont val="Arial"/>
        <b/>
        <color theme="1"/>
        <sz val="12.0"/>
      </rPr>
      <t xml:space="preserve">IF </t>
    </r>
    <r>
      <rPr>
        <rFont val="Arial"/>
        <b val="0"/>
        <color theme="1"/>
        <sz val="12.0"/>
      </rPr>
      <t>niveau_tour = 2</t>
    </r>
  </si>
  <si>
    <t>Tour éclair</t>
  </si>
  <si>
    <t>Affiche boutons: Réseau, Local et Quitter</t>
  </si>
  <si>
    <t>Tire balle plus rapidement</t>
  </si>
  <si>
    <r>
      <rPr>
        <rFont val="Arial"/>
        <b/>
        <i/>
        <color rgb="FF000000"/>
        <sz val="11.0"/>
      </rPr>
      <t>cible</t>
    </r>
    <r>
      <rPr>
        <rFont val="Arial"/>
        <color rgb="FF000000"/>
        <sz val="11.0"/>
      </rPr>
      <t>.vitesse -= 1 (pour 5 tick de loop)</t>
    </r>
  </si>
  <si>
    <t>Écrit son nom d'usager</t>
  </si>
  <si>
    <r>
      <rPr>
        <rFont val="Arial"/>
        <b/>
        <color theme="1"/>
        <sz val="12.0"/>
      </rPr>
      <t xml:space="preserve">IF </t>
    </r>
    <r>
      <rPr>
        <rFont val="Arial"/>
        <b val="0"/>
        <color theme="1"/>
        <sz val="12.0"/>
      </rPr>
      <t>niveau_tour = 3</t>
    </r>
  </si>
  <si>
    <t xml:space="preserve">Clique sur un des boutons </t>
  </si>
  <si>
    <t>Tire des balles plus lentement mais plus de domage</t>
  </si>
  <si>
    <t>Tour poison</t>
  </si>
  <si>
    <t xml:space="preserve">IF bouton Réseau choisi THEN </t>
  </si>
  <si>
    <t>Boost autres tours en augmentant leur tir</t>
  </si>
  <si>
    <r>
      <rPr>
        <rFont val="Arial"/>
        <b/>
        <i/>
        <color rgb="FF000000"/>
        <sz val="11.0"/>
      </rPr>
      <t>cible</t>
    </r>
    <r>
      <rPr>
        <rFont val="Arial"/>
        <color rgb="FF000000"/>
        <sz val="11.0"/>
      </rPr>
      <t xml:space="preserve">.empoisonne =  </t>
    </r>
    <r>
      <rPr>
        <rFont val="Arial"/>
        <b/>
        <i/>
        <color rgb="FF000000"/>
        <sz val="11.0"/>
      </rPr>
      <t>projectile</t>
    </r>
    <r>
      <rPr>
        <rFont val="Arial"/>
        <color rgb="FF000000"/>
        <sz val="11.0"/>
      </rPr>
      <t>.dommage / 4</t>
    </r>
  </si>
  <si>
    <t>(1) Bouton Réseau</t>
  </si>
  <si>
    <r>
      <rPr>
        <rFont val="Arial"/>
        <b/>
        <color theme="1"/>
        <sz val="12.0"/>
      </rPr>
      <t>Return</t>
    </r>
    <r>
      <rPr>
        <rFont val="Arial"/>
        <color theme="1"/>
        <sz val="12.0"/>
      </rPr>
      <t xml:space="preserve"> Attaque</t>
    </r>
  </si>
  <si>
    <t>Tour grenade</t>
  </si>
  <si>
    <t xml:space="preserve">IF bouton Local choisi THEN </t>
  </si>
  <si>
    <r>
      <rPr>
        <rFont val="Arial"/>
        <b/>
        <i/>
        <color rgb="FF000000"/>
        <sz val="11.0"/>
      </rPr>
      <t>projectile.</t>
    </r>
    <r>
      <rPr>
        <rFont val="Arial"/>
        <b val="0"/>
        <i val="0"/>
        <color rgb="FF000000"/>
        <sz val="11.0"/>
      </rPr>
      <t>rayon_attaque += 2</t>
    </r>
  </si>
  <si>
    <t xml:space="preserve">(2) Bouton Local </t>
  </si>
  <si>
    <t>Tour éclaire</t>
  </si>
  <si>
    <t xml:space="preserve">IF bouton Quitter choisi THEN </t>
  </si>
  <si>
    <t>Tour Mine</t>
  </si>
  <si>
    <t>(3) Bouton Quitter</t>
  </si>
  <si>
    <r>
      <rPr>
        <rFont val="Arial"/>
        <b/>
        <color theme="1"/>
        <sz val="12.0"/>
      </rPr>
      <t>IF</t>
    </r>
    <r>
      <rPr>
        <rFont val="Arial"/>
        <color theme="1"/>
        <sz val="12.0"/>
      </rPr>
      <t xml:space="preserve"> niveau_tour = 1</t>
    </r>
  </si>
  <si>
    <r>
      <rPr>
        <rFont val="Arial"/>
        <b/>
        <color rgb="FF000000"/>
        <sz val="11.0"/>
      </rPr>
      <t>IF</t>
    </r>
    <r>
      <rPr>
        <rFont val="Arial"/>
        <color rgb="FF000000"/>
        <sz val="11.0"/>
      </rPr>
      <t xml:space="preserve"> </t>
    </r>
    <r>
      <rPr>
        <rFont val="Arial"/>
        <b/>
        <i/>
        <color rgb="FF000000"/>
        <sz val="11.0"/>
      </rPr>
      <t>cible</t>
    </r>
    <r>
      <rPr>
        <rFont val="Arial"/>
        <color rgb="FF000000"/>
        <sz val="11.0"/>
      </rPr>
      <t xml:space="preserve">.attribut </t>
    </r>
    <r>
      <rPr>
        <rFont val="Arial"/>
        <b/>
        <color rgb="FF000000"/>
        <sz val="11.0"/>
      </rPr>
      <t>IS</t>
    </r>
    <r>
      <rPr>
        <rFont val="Arial"/>
        <color rgb="FF000000"/>
        <sz val="11.0"/>
      </rPr>
      <t xml:space="preserve"> "fortifie" </t>
    </r>
    <r>
      <rPr>
        <rFont val="Arial"/>
        <b/>
        <color rgb="FF000000"/>
        <sz val="11.0"/>
      </rPr>
      <t>THEN</t>
    </r>
  </si>
  <si>
    <t>Appele les fonctions gestionDB</t>
  </si>
  <si>
    <t>5 de domage pendant 3 tick</t>
  </si>
  <si>
    <r>
      <rPr>
        <rFont val="Arial"/>
        <b/>
        <i/>
        <color rgb="FF000000"/>
        <sz val="11.0"/>
      </rPr>
      <t>projectile</t>
    </r>
    <r>
      <rPr>
        <rFont val="Arial"/>
        <color rgb="FF000000"/>
        <sz val="11.0"/>
      </rPr>
      <t>.dommage += valeur de la réduction de dommage de l'atttribut de fortification</t>
    </r>
  </si>
  <si>
    <t>Fin du cas d'usage</t>
  </si>
  <si>
    <r>
      <rPr>
        <rFont val="Arial"/>
        <b/>
        <color theme="1"/>
        <sz val="12.0"/>
      </rPr>
      <t xml:space="preserve">IF </t>
    </r>
    <r>
      <rPr>
        <rFont val="Arial"/>
        <b val="0"/>
        <color theme="1"/>
        <sz val="12.0"/>
      </rPr>
      <t>niveau_tour = 2</t>
    </r>
  </si>
  <si>
    <t>Tick continue de 1 domage</t>
  </si>
  <si>
    <t>Tour Canon</t>
  </si>
  <si>
    <r>
      <rPr>
        <rFont val="Arial"/>
        <b/>
        <color theme="1"/>
        <sz val="12.0"/>
      </rPr>
      <t xml:space="preserve">IF </t>
    </r>
    <r>
      <rPr>
        <rFont val="Arial"/>
        <b val="0"/>
        <color theme="1"/>
        <sz val="12.0"/>
      </rPr>
      <t>niveau_tour = 3</t>
    </r>
  </si>
  <si>
    <r>
      <rPr>
        <rFont val="Arial"/>
        <b/>
        <i/>
        <color rgb="FF000000"/>
        <sz val="11.0"/>
      </rPr>
      <t>projectile</t>
    </r>
    <r>
      <rPr>
        <rFont val="Arial"/>
        <color rgb="FF000000"/>
        <sz val="11.0"/>
      </rPr>
      <t>.dommage += 5</t>
    </r>
  </si>
  <si>
    <t>(1) Lancer une partie connecté au réseau</t>
  </si>
  <si>
    <t>Tick continue de 3 domage</t>
  </si>
  <si>
    <t>Affiche menu intermediaire</t>
  </si>
  <si>
    <t>Boost autres tours en raletissant les creeps avec les projectiles</t>
  </si>
  <si>
    <t>Inscrit une adresse IP</t>
  </si>
  <si>
    <r>
      <rPr>
        <rFont val="Arial"/>
        <b/>
        <color theme="1"/>
        <sz val="12.0"/>
      </rPr>
      <t>Return</t>
    </r>
    <r>
      <rPr>
        <rFont val="Arial"/>
        <color theme="1"/>
        <sz val="12.0"/>
      </rPr>
      <t xml:space="preserve"> Attaque</t>
    </r>
  </si>
  <si>
    <t>Vérifie l'adresse IP (Envoie requête au serveur)</t>
  </si>
  <si>
    <r>
      <rPr>
        <rFont val="Arial"/>
        <color theme="1"/>
        <sz val="12.0"/>
      </rPr>
      <t xml:space="preserve">Clique sur </t>
    </r>
    <r>
      <rPr>
        <rFont val="Arial"/>
        <b/>
        <color theme="1"/>
        <sz val="12.0"/>
      </rPr>
      <t>bouton Connection</t>
    </r>
  </si>
  <si>
    <r>
      <rPr>
        <rFont val="Arial"/>
        <color theme="1"/>
        <sz val="12.0"/>
      </rPr>
      <t>Affiche l'</t>
    </r>
    <r>
      <rPr>
        <rFont val="Arial"/>
        <b/>
        <color theme="1"/>
        <sz val="12.0"/>
      </rPr>
      <t>écran accueil réseau</t>
    </r>
  </si>
  <si>
    <t>Affiche choix de tableaux (terrains de jeu)</t>
  </si>
  <si>
    <t>Affiche trois boutons niveau de difficuté ( 1 - 2 - 3 )</t>
  </si>
  <si>
    <r>
      <rPr>
        <rFont val="Arial"/>
        <b/>
        <color theme="1"/>
        <sz val="12.0"/>
      </rPr>
      <t>IF</t>
    </r>
    <r>
      <rPr>
        <rFont val="Arial"/>
        <color theme="1"/>
        <sz val="12.0"/>
      </rPr>
      <t xml:space="preserve"> niveau_tour = 1</t>
    </r>
  </si>
  <si>
    <t>Affiche bouton Jouer</t>
  </si>
  <si>
    <t>DoT qui fini soit quand le creep meurt ou atteint le château</t>
  </si>
  <si>
    <t>Clique sur un des tableaux et un des boutons de niveau</t>
  </si>
  <si>
    <r>
      <rPr>
        <rFont val="Arial"/>
        <b/>
        <color theme="1"/>
        <sz val="12.0"/>
      </rPr>
      <t xml:space="preserve">IF </t>
    </r>
    <r>
      <rPr>
        <rFont val="Arial"/>
        <b val="0"/>
        <color theme="1"/>
        <sz val="12.0"/>
      </rPr>
      <t>niveau_tour = 2</t>
    </r>
  </si>
  <si>
    <t>Clique sur bouton Jouer</t>
  </si>
  <si>
    <t>Recharge de l'abilitée plus rapide</t>
  </si>
  <si>
    <t xml:space="preserve">IF tableau choisi AND bouton niveau de difficulté choisi THEN </t>
  </si>
  <si>
    <r>
      <rPr>
        <rFont val="Arial"/>
        <b/>
        <color theme="1"/>
        <sz val="12.0"/>
      </rPr>
      <t xml:space="preserve">IF </t>
    </r>
    <r>
      <rPr>
        <rFont val="Arial"/>
        <b val="0"/>
        <color theme="1"/>
        <sz val="12.0"/>
      </rPr>
      <t>niveau_tour = 3</t>
    </r>
  </si>
  <si>
    <t>(4) Bouton Jouer actif</t>
  </si>
  <si>
    <t>Dot plus puissant</t>
  </si>
  <si>
    <t>ELSE</t>
  </si>
  <si>
    <t>autre tours font du dommage poison a 25% du dommage</t>
  </si>
  <si>
    <t>Bouton Jouer inactif, aucune modification est effectué</t>
  </si>
  <si>
    <r>
      <rPr>
        <rFont val="Arial"/>
        <b/>
        <color theme="1"/>
        <sz val="12.0"/>
      </rPr>
      <t>Return</t>
    </r>
    <r>
      <rPr>
        <rFont val="Arial"/>
        <color theme="1"/>
        <sz val="12.0"/>
      </rPr>
      <t xml:space="preserve"> Attaque</t>
    </r>
  </si>
  <si>
    <r>
      <rPr>
        <rFont val="Arial"/>
        <b/>
        <color theme="1"/>
        <sz val="12.0"/>
      </rPr>
      <t>IF</t>
    </r>
    <r>
      <rPr>
        <rFont val="Arial"/>
        <color theme="1"/>
        <sz val="12.0"/>
      </rPr>
      <t xml:space="preserve"> niveau_tour = 1</t>
    </r>
  </si>
  <si>
    <t>(2) Lancer une partie localement</t>
  </si>
  <si>
    <t>tir sur emplacement</t>
  </si>
  <si>
    <r>
      <rPr>
        <rFont val="Arial"/>
        <color theme="1"/>
        <sz val="12.0"/>
      </rPr>
      <t>Affiche l'</t>
    </r>
    <r>
      <rPr>
        <rFont val="Arial"/>
        <b/>
        <color theme="1"/>
        <sz val="12.0"/>
      </rPr>
      <t>écran accueil local</t>
    </r>
  </si>
  <si>
    <r>
      <rPr>
        <rFont val="Arial"/>
        <b/>
        <color theme="1"/>
        <sz val="12.0"/>
      </rPr>
      <t xml:space="preserve">IF </t>
    </r>
    <r>
      <rPr>
        <rFont val="Arial"/>
        <b val="0"/>
        <color theme="1"/>
        <sz val="12.0"/>
      </rPr>
      <t>niveau_tour = 2</t>
    </r>
  </si>
  <si>
    <t>frappe les creeps environnants avec eclats</t>
  </si>
  <si>
    <r>
      <rPr>
        <rFont val="Arial"/>
        <b/>
        <color theme="1"/>
        <sz val="12.0"/>
      </rPr>
      <t xml:space="preserve">IF </t>
    </r>
    <r>
      <rPr>
        <rFont val="Arial"/>
        <b val="0"/>
        <color theme="1"/>
        <sz val="12.0"/>
      </rPr>
      <t>niveau_tour = 3</t>
    </r>
  </si>
  <si>
    <t>Affiche boutons Défi/Bonus, Amélioration, et Jouer</t>
  </si>
  <si>
    <t xml:space="preserve">Explose en hauteur pour lancer mini-grenade autour  </t>
  </si>
  <si>
    <t>autre tours AOE?</t>
  </si>
  <si>
    <t>Clique sur bouton Défi/Bonus, Amélioration, OU Jouer</t>
  </si>
  <si>
    <r>
      <rPr>
        <rFont val="Arial"/>
        <b/>
        <color theme="1"/>
        <sz val="12.0"/>
      </rPr>
      <t>Return</t>
    </r>
    <r>
      <rPr>
        <rFont val="Arial"/>
        <color theme="1"/>
        <sz val="12.0"/>
      </rPr>
      <t xml:space="preserve"> Attaque</t>
    </r>
  </si>
  <si>
    <t xml:space="preserve">IF bouton Défi/Bonus choisi THEN </t>
  </si>
  <si>
    <t>(5) Bouton Défis/Bonus actif</t>
  </si>
  <si>
    <t xml:space="preserve">IF bouton Jouer choisi THEN </t>
  </si>
  <si>
    <t>(6) Bouton Amélioration actif</t>
  </si>
  <si>
    <r>
      <rPr>
        <rFont val="Arial"/>
        <b/>
        <color theme="1"/>
        <sz val="12.0"/>
      </rPr>
      <t>IF</t>
    </r>
    <r>
      <rPr>
        <rFont val="Arial"/>
        <color theme="1"/>
        <sz val="12.0"/>
      </rPr>
      <t xml:space="preserve"> niveau_tour = 1</t>
    </r>
  </si>
  <si>
    <t xml:space="preserve">
Projette des mines sur le sentier</t>
  </si>
  <si>
    <r>
      <rPr>
        <rFont val="Arial"/>
        <b/>
        <color theme="1"/>
        <sz val="12.0"/>
      </rPr>
      <t xml:space="preserve">IF </t>
    </r>
    <r>
      <rPr>
        <rFont val="Arial"/>
        <b val="0"/>
        <color theme="1"/>
        <sz val="12.0"/>
      </rPr>
      <t>niveau_tour = 2</t>
    </r>
  </si>
  <si>
    <t>Projette des mines plus loin</t>
  </si>
  <si>
    <r>
      <rPr>
        <rFont val="Arial"/>
        <b/>
        <color theme="1"/>
        <sz val="12.0"/>
      </rPr>
      <t xml:space="preserve">IF </t>
    </r>
    <r>
      <rPr>
        <rFont val="Arial"/>
        <b val="0"/>
        <color theme="1"/>
        <sz val="12.0"/>
      </rPr>
      <t>niveau_tour = 3</t>
    </r>
  </si>
  <si>
    <t>Projette des plus gros paquets de mine</t>
  </si>
  <si>
    <t>Boost = pénèetre les fortifications des creeps</t>
  </si>
  <si>
    <r>
      <rPr>
        <rFont val="Arial"/>
        <b/>
        <color theme="1"/>
        <sz val="12.0"/>
      </rPr>
      <t>Return</t>
    </r>
    <r>
      <rPr>
        <rFont val="Arial"/>
        <color theme="1"/>
        <sz val="12.0"/>
      </rPr>
      <t xml:space="preserve"> Attaque</t>
    </r>
  </si>
  <si>
    <t>(5) Vérifier les défis et bonus obtenus ou en possibilité d'obtention</t>
  </si>
  <si>
    <t xml:space="preserve">Affiche la liste de défis ou </t>
  </si>
  <si>
    <t>Affiche bouton retour</t>
  </si>
  <si>
    <r>
      <rPr>
        <rFont val="Arial"/>
        <b/>
        <color theme="1"/>
        <sz val="12.0"/>
      </rPr>
      <t>IF</t>
    </r>
    <r>
      <rPr>
        <rFont val="Arial"/>
        <color theme="1"/>
        <sz val="12.0"/>
      </rPr>
      <t xml:space="preserve"> niveau_tour = 1</t>
    </r>
  </si>
  <si>
    <t>Clique sur bouton retour</t>
  </si>
  <si>
    <t>Tir des obus sur cible</t>
  </si>
  <si>
    <t xml:space="preserve">(2) Bouton retour </t>
  </si>
  <si>
    <r>
      <rPr>
        <rFont val="Arial"/>
        <b/>
        <color theme="1"/>
        <sz val="12.0"/>
      </rPr>
      <t xml:space="preserve">IF </t>
    </r>
    <r>
      <rPr>
        <rFont val="Arial"/>
        <b val="0"/>
        <color theme="1"/>
        <sz val="12.0"/>
      </rPr>
      <t>niveau_tour = 2</t>
    </r>
  </si>
  <si>
    <t>Plus de puissance</t>
  </si>
  <si>
    <r>
      <rPr>
        <rFont val="Arial"/>
        <b/>
        <color theme="1"/>
        <sz val="12.0"/>
      </rPr>
      <t xml:space="preserve">IF </t>
    </r>
    <r>
      <rPr>
        <rFont val="Arial"/>
        <b val="0"/>
        <color theme="1"/>
        <sz val="12.0"/>
      </rPr>
      <t>niveau_tour = 3</t>
    </r>
  </si>
  <si>
    <t>Plus de vitesse (cool-down moins long)</t>
  </si>
  <si>
    <t>(6) Effectuer une amélioration</t>
  </si>
  <si>
    <t>Boost = Augmente la puissance des tir</t>
  </si>
  <si>
    <t>Affiche toutes les améliorations possibles (permanents et temporaires)</t>
  </si>
  <si>
    <r>
      <rPr>
        <rFont val="Arial"/>
        <b/>
        <color theme="1"/>
        <sz val="12.0"/>
      </rPr>
      <t>Return</t>
    </r>
    <r>
      <rPr>
        <rFont val="Arial"/>
        <color theme="1"/>
        <sz val="12.0"/>
      </rPr>
      <t xml:space="preserve"> Attaque</t>
    </r>
  </si>
  <si>
    <t>Affiche deux boutons pour vider la sélection des améliorations</t>
  </si>
  <si>
    <t>Affiche boutons retour et acheter</t>
  </si>
  <si>
    <t xml:space="preserve">Tour Ralentissement </t>
  </si>
  <si>
    <t xml:space="preserve">Affiche le nombre de crédits de l'usager </t>
  </si>
  <si>
    <t>IF nombre de crédits &gt;= coût achat THEN</t>
  </si>
  <si>
    <r>
      <rPr>
        <rFont val="Arial"/>
        <b/>
        <color theme="1"/>
        <sz val="12.0"/>
      </rPr>
      <t>IF</t>
    </r>
    <r>
      <rPr>
        <rFont val="Arial"/>
        <color theme="1"/>
        <sz val="12.0"/>
      </rPr>
      <t xml:space="preserve"> niveau_tour = 1</t>
    </r>
  </si>
  <si>
    <t xml:space="preserve">Clique sur une amélioration ou plusieurs </t>
  </si>
  <si>
    <t>Ralentissement dans la portée de la tour</t>
  </si>
  <si>
    <t>IF amélioration choisie THEN</t>
  </si>
  <si>
    <r>
      <rPr>
        <rFont val="Arial"/>
        <b/>
        <color theme="1"/>
        <sz val="12.0"/>
      </rPr>
      <t xml:space="preserve">IF </t>
    </r>
    <r>
      <rPr>
        <rFont val="Arial"/>
        <b val="0"/>
        <color theme="1"/>
        <sz val="12.0"/>
      </rPr>
      <t>niveau_tour = 2</t>
    </r>
  </si>
  <si>
    <t>Son compteur respective augmente par clique</t>
  </si>
  <si>
    <t>Ralentissement permanent</t>
  </si>
  <si>
    <r>
      <rPr>
        <rFont val="Arial"/>
        <b/>
        <color theme="1"/>
        <sz val="12.0"/>
      </rPr>
      <t xml:space="preserve">IF </t>
    </r>
    <r>
      <rPr>
        <rFont val="Arial"/>
        <b val="0"/>
        <color theme="1"/>
        <sz val="12.0"/>
      </rPr>
      <t>niveau_tour = 3</t>
    </r>
  </si>
  <si>
    <t>Boutons amélioration inactif</t>
  </si>
  <si>
    <t>Arrêt complet pour une courte période</t>
  </si>
  <si>
    <t>Clique sur acheter</t>
  </si>
  <si>
    <t>Boost</t>
  </si>
  <si>
    <t xml:space="preserve">Affiche boite confirrmation d'achat </t>
  </si>
  <si>
    <r>
      <rPr>
        <rFont val="Arial"/>
        <b/>
        <color theme="1"/>
        <sz val="12.0"/>
      </rPr>
      <t xml:space="preserve">Return </t>
    </r>
    <r>
      <rPr>
        <rFont val="Arial"/>
        <color theme="1"/>
        <sz val="12.0"/>
      </rPr>
      <t>Support</t>
    </r>
  </si>
  <si>
    <t>Affiche coût total et nouvelle balance</t>
  </si>
  <si>
    <t>Affiche deux boutons: Annuler et Confirmer</t>
  </si>
  <si>
    <t xml:space="preserve">Tour Argent </t>
  </si>
  <si>
    <t>Clique sur un des boutons</t>
  </si>
  <si>
    <t xml:space="preserve">IF clique sur Annuler THEN </t>
  </si>
  <si>
    <r>
      <rPr>
        <rFont val="Arial"/>
        <b/>
        <color theme="1"/>
        <sz val="12.0"/>
      </rPr>
      <t>IF</t>
    </r>
    <r>
      <rPr>
        <rFont val="Arial"/>
        <color theme="1"/>
        <sz val="12.0"/>
      </rPr>
      <t xml:space="preserve"> niveau_tour = 1</t>
    </r>
  </si>
  <si>
    <t>N'applique pas les modifications</t>
  </si>
  <si>
    <t>Permettent de gargner plus d'argent afin d'acheter tour et améliorations</t>
  </si>
  <si>
    <t>Nombre de crédits = crédits precedents</t>
  </si>
  <si>
    <r>
      <rPr>
        <rFont val="Arial"/>
        <b/>
        <color theme="1"/>
        <sz val="12.0"/>
      </rPr>
      <t xml:space="preserve">IF </t>
    </r>
    <r>
      <rPr>
        <rFont val="Arial"/>
        <b val="0"/>
        <color theme="1"/>
        <sz val="12.0"/>
      </rPr>
      <t>niveau_tour = 2</t>
    </r>
  </si>
  <si>
    <t>Ferme la boite</t>
  </si>
  <si>
    <t>Amélioration ultime (coûteuse) donne des crédits et/ou des vies supplémentaires pendant la partie</t>
  </si>
  <si>
    <t>ELSE IF clique sur Confirmer THEN</t>
  </si>
  <si>
    <t xml:space="preserve">Crée un objet transaction et met a jour bd </t>
  </si>
  <si>
    <r>
      <rPr>
        <rFont val="Arial"/>
        <b/>
        <color theme="1"/>
        <sz val="12.0"/>
      </rPr>
      <t xml:space="preserve">Return </t>
    </r>
    <r>
      <rPr>
        <rFont val="Arial"/>
        <color theme="1"/>
        <sz val="12.0"/>
      </rPr>
      <t>Support</t>
    </r>
  </si>
  <si>
    <t xml:space="preserve">(2) Ferme la boite et retourne sur l'accueil </t>
  </si>
  <si>
    <t>Tour Repousssante</t>
  </si>
  <si>
    <r>
      <rPr>
        <rFont val="Arial"/>
        <b/>
        <color theme="1"/>
        <sz val="12.0"/>
      </rPr>
      <t>IF</t>
    </r>
    <r>
      <rPr>
        <rFont val="Arial"/>
        <color theme="1"/>
        <sz val="12.0"/>
      </rPr>
      <t xml:space="preserve"> niveau_tour = 1</t>
    </r>
  </si>
  <si>
    <t xml:space="preserve">(4) Jouer une partie </t>
  </si>
  <si>
    <t xml:space="preserve">Algorithme:FOR 
   IF random() &lt; 0.05 THEN
	creep.resistance_poison  = 5
		</t>
  </si>
  <si>
    <t>Fait recalculer un certain nombre de creeps</t>
  </si>
  <si>
    <t>Initialiser la partie</t>
  </si>
  <si>
    <t>Affiche aire_de_jeu</t>
  </si>
  <si>
    <r>
      <rPr>
        <rFont val="Arial"/>
        <b/>
        <color theme="1"/>
        <sz val="12.0"/>
      </rPr>
      <t xml:space="preserve">IF </t>
    </r>
    <r>
      <rPr>
        <rFont val="Arial"/>
        <b val="0"/>
        <color theme="1"/>
        <sz val="12.0"/>
      </rPr>
      <t>niveau_tour = 2</t>
    </r>
  </si>
  <si>
    <t>Part le chronomètre</t>
  </si>
  <si>
    <t>Pousse plus fort en supprimant les premierss</t>
  </si>
  <si>
    <t>Initialise qte_argent, vague, château avec 20 chatelains</t>
  </si>
  <si>
    <t>Génère des creeps en suivant l'algorithme</t>
  </si>
  <si>
    <r>
      <rPr>
        <rFont val="Arial"/>
        <b/>
        <color theme="1"/>
        <sz val="12.0"/>
      </rPr>
      <t xml:space="preserve">Return </t>
    </r>
    <r>
      <rPr>
        <rFont val="Arial"/>
        <color theme="1"/>
        <sz val="12.0"/>
      </rPr>
      <t>Support</t>
    </r>
  </si>
  <si>
    <t>() Actions joueur</t>
  </si>
  <si>
    <t>Traitement de la requête</t>
  </si>
  <si>
    <t>Tour Boost</t>
  </si>
  <si>
    <t>(7) Action des creep</t>
  </si>
  <si>
    <t>(8) Action des tours</t>
  </si>
  <si>
    <r>
      <rPr>
        <rFont val="Arial"/>
        <b/>
        <color theme="1"/>
        <sz val="12.0"/>
      </rPr>
      <t>IF</t>
    </r>
    <r>
      <rPr>
        <rFont val="Arial"/>
        <color theme="1"/>
        <sz val="12.0"/>
      </rPr>
      <t xml:space="preserve"> niveau_tour = 1</t>
    </r>
  </si>
  <si>
    <t>(2) Retour sur l'accueil</t>
  </si>
  <si>
    <t>Permet d'accroitre la zone de visibilité</t>
  </si>
  <si>
    <r>
      <rPr>
        <rFont val="Arial"/>
        <b/>
        <color theme="1"/>
        <sz val="12.0"/>
      </rPr>
      <t xml:space="preserve">IF </t>
    </r>
    <r>
      <rPr>
        <rFont val="Arial"/>
        <b val="0"/>
        <color theme="1"/>
        <sz val="12.0"/>
      </rPr>
      <t>niveau_tour = 2</t>
    </r>
  </si>
  <si>
    <r>
      <rPr>
        <rFont val="Arial"/>
        <b/>
        <color theme="1"/>
        <sz val="12.0"/>
      </rPr>
      <t xml:space="preserve">Return </t>
    </r>
    <r>
      <rPr>
        <rFont val="Arial"/>
        <color theme="1"/>
        <sz val="12.0"/>
      </rPr>
      <t>Support</t>
    </r>
  </si>
  <si>
    <r>
      <rPr>
        <rFont val="Arial"/>
        <b/>
        <color theme="1"/>
        <sz val="12.0"/>
      </rPr>
      <t>FOR</t>
    </r>
    <r>
      <rPr>
        <rFont val="Arial"/>
        <color theme="1"/>
        <sz val="12.0"/>
      </rPr>
      <t xml:space="preserve"> liste_creep.length</t>
    </r>
  </si>
  <si>
    <t>bouger()</t>
  </si>
  <si>
    <r>
      <rPr>
        <rFont val="Arial"/>
        <b/>
        <color theme="1"/>
        <sz val="12.0"/>
      </rPr>
      <t>IF</t>
    </r>
    <r>
      <rPr>
        <rFont val="Arial"/>
        <color theme="1"/>
        <sz val="12.0"/>
      </rPr>
      <t xml:space="preserve"> vie_creep == 0</t>
    </r>
  </si>
  <si>
    <t>suprimer_creep()</t>
  </si>
  <si>
    <t>argent_courant += creep.valeur_argent</t>
  </si>
  <si>
    <r>
      <rPr>
        <rFont val="Arial"/>
        <b/>
        <color theme="1"/>
        <sz val="12.0"/>
      </rPr>
      <t>IF</t>
    </r>
    <r>
      <rPr>
        <rFont val="Arial"/>
        <color theme="1"/>
        <sz val="12.0"/>
      </rPr>
      <t xml:space="preserve"> position_creep == position_chateau</t>
    </r>
  </si>
  <si>
    <t>chatelain -= 1</t>
  </si>
  <si>
    <t>(8) Actions joueur</t>
  </si>
  <si>
    <t>Selectionne bouton creer tour</t>
  </si>
  <si>
    <t>Creer_tour()</t>
  </si>
  <si>
    <t>Selectionne bouton pause</t>
  </si>
  <si>
    <t>(9) Pause/reprendre</t>
  </si>
  <si>
    <t>Selectionne une tour</t>
  </si>
  <si>
    <t>Affiche le menu_amelioration</t>
  </si>
  <si>
    <t>Clique sur un bouton sur le menu_amelioration</t>
  </si>
  <si>
    <t>(11) Change la priorisation de cible</t>
  </si>
  <si>
    <t>(12) Vendre une tour</t>
  </si>
  <si>
    <t>(13) Ameliore_tour</t>
  </si>
  <si>
    <t>Clique sur un bouton sur menu_choix_tour</t>
  </si>
  <si>
    <t>(14) Créer une tour</t>
  </si>
  <si>
    <t>Affiche boutons Reprendre et Abandonner</t>
  </si>
  <si>
    <t xml:space="preserve">Clique sur un bouton </t>
  </si>
  <si>
    <t>IF clique sur bouton Reprendre</t>
  </si>
  <si>
    <t>Fenêtre se ferme et jeu continue</t>
  </si>
  <si>
    <t xml:space="preserve">Chronomètre s'arrête </t>
  </si>
  <si>
    <t>ELSE IF clique sur bouton Abandonner</t>
  </si>
  <si>
    <t>(10) Abandonner</t>
  </si>
  <si>
    <t>Affiche menu de confirmation</t>
  </si>
  <si>
    <t>Clique sur bouton OUI</t>
  </si>
  <si>
    <t>Efface crédits/ défiis de la partie, informations</t>
  </si>
  <si>
    <t>Punition (ex: - 100credits)</t>
  </si>
  <si>
    <t>Fin de la partie = true</t>
  </si>
  <si>
    <t>Clique sur bouton NON</t>
  </si>
  <si>
    <t>Retour sur le jeu</t>
  </si>
  <si>
    <t>(11) Changer la priorisation de cible</t>
  </si>
  <si>
    <t>Clique sur un creep (Choisi creep a attaquer)</t>
  </si>
  <si>
    <t>Tour enregistre instance of creep et les choisi lors de boucle attaquer</t>
  </si>
  <si>
    <t>Retour au tableau</t>
  </si>
  <si>
    <t>Enleve la tour de la liste de tours</t>
  </si>
  <si>
    <t>enleve la tour de la vue</t>
  </si>
  <si>
    <t>rajoute 75% de la valeur de la tour èa la partie</t>
  </si>
  <si>
    <t>retourne au tableau</t>
  </si>
  <si>
    <t>(13) Ameliorer une tour</t>
  </si>
  <si>
    <t>Affiche l'état actuel de la tour et l'état si l'amélioration es faite</t>
  </si>
  <si>
    <t>Affiche le bouton amélioration</t>
  </si>
  <si>
    <t>Clique sur le bouton amélioration</t>
  </si>
  <si>
    <t>IF argent_courant &gt;= tour.cout</t>
  </si>
  <si>
    <t>Bouton actif et cliquable</t>
  </si>
  <si>
    <t xml:space="preserve">ELSE </t>
  </si>
  <si>
    <t>Bouton amelioration inactif</t>
  </si>
  <si>
    <t>(14) Creer_tour()</t>
  </si>
  <si>
    <t>En fonction du bouton sélectionné</t>
  </si>
  <si>
    <t>Instancier un objet tour (en fonction du type selectionné)</t>
  </si>
  <si>
    <t>Bind l'event au clique sur le canvas</t>
  </si>
  <si>
    <t>Joueur clique sur le canvas</t>
  </si>
  <si>
    <t>Récupere la postion des tours courante</t>
  </si>
  <si>
    <r>
      <rPr>
        <rFont val="Arial"/>
        <b/>
        <color theme="1"/>
        <sz val="12.0"/>
      </rPr>
      <t>IF</t>
    </r>
    <r>
      <rPr>
        <rFont val="Arial"/>
        <color theme="1"/>
        <sz val="12.0"/>
      </rPr>
      <t xml:space="preserve"> position_clique == position d'une tour courante</t>
    </r>
  </si>
  <si>
    <t>Peut pas placer la tour.</t>
  </si>
  <si>
    <t>Place la tour</t>
  </si>
  <si>
    <t>Unbind l'event du clique sur le canvas</t>
  </si>
  <si>
    <t>(3) Quitter le logiciel</t>
  </si>
  <si>
    <t>Application se ferme</t>
  </si>
  <si>
    <t>redimensionner jeu</t>
  </si>
  <si>
    <t>Redimensionne fenêtre de jeu</t>
  </si>
  <si>
    <t>resize_jeu()</t>
  </si>
  <si>
    <t>(6) Remplire la liste de creep</t>
  </si>
  <si>
    <r>
      <rPr>
        <rFont val="Arial"/>
        <color theme="1"/>
        <sz val="12.0"/>
      </rPr>
      <t>temp_rand =</t>
    </r>
    <r>
      <rPr>
        <rFont val="Arial"/>
        <b/>
        <color theme="1"/>
        <sz val="12.0"/>
      </rPr>
      <t xml:space="preserve"> randint(0, 100)</t>
    </r>
  </si>
  <si>
    <t>IF temp_rand &lt;= 50 THEN MiniCreep()</t>
  </si>
  <si>
    <t xml:space="preserve">ELIF temp_rand &lt;= 80 THEN </t>
  </si>
  <si>
    <t>NormalCreep()</t>
  </si>
  <si>
    <t>nb_normalcreep ++</t>
  </si>
  <si>
    <t xml:space="preserve">ELIF nb_supercreep &lt;=  randint(2,5) THEN </t>
  </si>
  <si>
    <t>SuperCreep()</t>
  </si>
  <si>
    <t>nb_supercreep++</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</si>
  <si>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</si>
  <si>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</si>
  <si>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</si>
  <si>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https://excalidraw.com/#room=5200d08c1eb56e1c71d3,_-tTuooMogvsemrdyvkKMA</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</si>
  <si>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</si>
  <si>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</si>
  <si>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</si>
  <si>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</si>
  <si>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</si>
  <si>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</si>
  <si>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</si>
  <si>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</si>
  <si>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</si>
  <si>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</si>
  <si>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</si>
  <si>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</si>
  <si>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</si>
  <si>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</si>
  <si>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</si>
  <si>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</si>
  <si>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</si>
  <si>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</si>
  <si>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Modèle</t>
  </si>
  <si>
    <t>Création des classes générales</t>
  </si>
  <si>
    <t>SPRINT 1</t>
  </si>
  <si>
    <t>Création classe tour (abstraite)</t>
  </si>
  <si>
    <t>Placer les lignes de démarcation des sprints</t>
  </si>
  <si>
    <t>Création classe projectiles (abstraite)</t>
  </si>
  <si>
    <t>soit par couleur ou autre</t>
  </si>
  <si>
    <t>Création classe creeps(abstraite)</t>
  </si>
  <si>
    <r>
      <rPr>
        <rFont val="Arial"/>
        <color theme="1"/>
        <sz val="10.0"/>
      </rPr>
      <t xml:space="preserve">Initialiser partie </t>
    </r>
    <r>
      <rPr>
        <rFont val="Arial"/>
        <color theme="1"/>
        <sz val="10.0"/>
        <vertAlign val="superscript"/>
      </rPr>
      <t>1</t>
    </r>
  </si>
  <si>
    <r>
      <rPr>
        <rFont val="Arial"/>
        <color rgb="FF000000"/>
        <sz val="10.0"/>
      </rPr>
      <t xml:space="preserve">Initialiser niveau </t>
    </r>
    <r>
      <rPr>
        <rFont val="Arial"/>
        <color rgb="FF000000"/>
        <sz val="10.0"/>
        <vertAlign val="superscript"/>
      </rPr>
      <t>2</t>
    </r>
  </si>
  <si>
    <t>Création des 3 types de chemins</t>
  </si>
  <si>
    <r>
      <rPr>
        <rFont val="Arial"/>
        <color theme="1"/>
        <sz val="10.0"/>
      </rPr>
      <t xml:space="preserve">Action des tours </t>
    </r>
    <r>
      <rPr>
        <rFont val="Arial"/>
        <color theme="1"/>
        <sz val="10.0"/>
        <vertAlign val="superscript"/>
      </rPr>
      <t>4</t>
    </r>
  </si>
  <si>
    <t>Implémentation des differents types(3)</t>
  </si>
  <si>
    <r>
      <rPr>
        <rFont val="Arial"/>
        <color theme="1"/>
        <sz val="10.0"/>
      </rPr>
      <t xml:space="preserve">Action des creep </t>
    </r>
    <r>
      <rPr>
        <rFont val="Arial"/>
        <color theme="1"/>
        <sz val="10.0"/>
        <vertAlign val="superscript"/>
      </rPr>
      <t>5</t>
    </r>
  </si>
  <si>
    <t>Déplacement</t>
  </si>
  <si>
    <t>Supression/ contact</t>
  </si>
  <si>
    <r>
      <rPr>
        <rFont val="Arial"/>
        <color theme="1"/>
        <sz val="10.0"/>
      </rPr>
      <t xml:space="preserve">Actions joueur </t>
    </r>
    <r>
      <rPr>
        <rFont val="Arial"/>
        <color theme="1"/>
        <sz val="10.0"/>
        <vertAlign val="superscript"/>
      </rPr>
      <t>7</t>
    </r>
  </si>
  <si>
    <t>Placer un n'importe quel type de tours</t>
  </si>
  <si>
    <t>Upgrader n'importe quel type de tours</t>
  </si>
  <si>
    <t>Contrôleur</t>
  </si>
  <si>
    <t>Game Loop</t>
  </si>
  <si>
    <t>Initialisation du controleur</t>
  </si>
  <si>
    <t>Gestion base de données</t>
  </si>
  <si>
    <t>Connexion network(gestion requêtes)</t>
  </si>
  <si>
    <t>timer de la partie</t>
  </si>
  <si>
    <t>Vue</t>
  </si>
  <si>
    <t>Affichage aire de jeu</t>
  </si>
  <si>
    <t>Affichage basic des tours</t>
  </si>
  <si>
    <t>Affichage basic des creep</t>
  </si>
  <si>
    <t>Affichage basic des projectiles</t>
  </si>
  <si>
    <t>Affichage bouton pause</t>
  </si>
  <si>
    <t>Affichage bouton abandonner</t>
  </si>
  <si>
    <t>affichage timer</t>
  </si>
  <si>
    <t>input du joueur qui redémarre le timer</t>
  </si>
  <si>
    <t>Menu Login screen (affichage local et réseau)</t>
  </si>
  <si>
    <t>Menu Lobby</t>
  </si>
  <si>
    <t>Menu Améliorations</t>
  </si>
  <si>
    <t>Menu fin de partie</t>
  </si>
  <si>
    <t>Affichage final des tours</t>
  </si>
  <si>
    <t>Menu défis/bonus</t>
  </si>
  <si>
    <t>Design sur Pillow</t>
  </si>
  <si>
    <t>SPRINT 2</t>
  </si>
  <si>
    <t>Boost de tours</t>
  </si>
  <si>
    <t>Ajout tours support(4)</t>
  </si>
  <si>
    <t>Logique du menu défis/bonus</t>
  </si>
  <si>
    <t>Implémentation des restes de types de tours(3)</t>
  </si>
  <si>
    <t>Logique du mode COOP</t>
  </si>
  <si>
    <t>À venir</t>
  </si>
  <si>
    <t>Affichage tours support(4)</t>
  </si>
  <si>
    <t>Amélioration Interface graphique des creeps</t>
  </si>
  <si>
    <t>Elements dynamiques(Explosions, cannons qui bougent, etc)</t>
  </si>
  <si>
    <t>Affichage final des projectiles (différent projectiles)</t>
  </si>
  <si>
    <t>Affichage final des creep (opacité)</t>
  </si>
  <si>
    <t>Gestion de SPRINT</t>
  </si>
  <si>
    <t xml:space="preserve">Semaines </t>
  </si>
  <si>
    <t>De</t>
  </si>
  <si>
    <t>13-11-2023</t>
  </si>
  <si>
    <t>à</t>
  </si>
  <si>
    <t>17-11-2023</t>
  </si>
  <si>
    <t>27-11-2023</t>
  </si>
  <si>
    <t>01-11-2023</t>
  </si>
  <si>
    <t>Gestion des SCRUMS</t>
  </si>
  <si>
    <t>SPRINT 1 (sur 3 semaines)</t>
  </si>
  <si>
    <t>DEBREFING</t>
  </si>
  <si>
    <t>Étapes (fonctionnalités haut niveau)</t>
  </si>
  <si>
    <t>Sous-étapes</t>
  </si>
  <si>
    <t>Responsable</t>
  </si>
  <si>
    <t>Semaine 1</t>
  </si>
  <si>
    <t>Semaine 2</t>
  </si>
  <si>
    <t>À faire sprint 2</t>
  </si>
  <si>
    <t xml:space="preserve">La structure que nous avons réfléchie lors de la conception, puis mise en place lors du Sprint 1 par l’entremise de nos classes abstraites (tours, creeps, projectiles) nous permettrons d’accélérer le processus d’intégration des futures fonctionnalités lors des Sprints subséquents. 
Ce sont des choix qui nous aurons permis d’être agile dans notre développement et qui seront flexibles pour maintenir et réparer le code qui en suivra. 
Dû à certains événements hors de notre contrôle, nous avons été poussés à reconsidérer quelques choix de conception. Initialement lors du Sprint 1 nous n’avions pas prévu intégrer l’apparence finale de certains objets faisant parti de notre programme (ex. les creeps, les tours, le dynamisme de certains éléments), cependant afin de satisfaire les attentes du client, certains compromis ont dû être faits. 
L’intégration de notre jeu initial s’est faite sans trop d’embûches et le mariage avec notre nouvelle conceptualisation du projet c’est bien passée. Nous avons pris le temps d’intégrer plusieurs morceaux de code des projets de chaque membre de l’équipe, ce qui nous a ralentis dans le développement global de notre jeu. Cependant, cela nous donne une base robuste qui sera malléable dans le Sprint 2.
</t>
  </si>
  <si>
    <t xml:space="preserve">litéralement faire un copier-coller à </t>
  </si>
  <si>
    <t>Découper l'étape en sous-tâches pour</t>
  </si>
  <si>
    <t xml:space="preserve">un membre de </t>
  </si>
  <si>
    <t>partir de la planification globale</t>
  </si>
  <si>
    <t>mieux indiquer le moment du livrable</t>
  </si>
  <si>
    <t>l'équipe</t>
  </si>
  <si>
    <t>Prévu (Semaine)</t>
  </si>
  <si>
    <t>Fait</t>
  </si>
  <si>
    <t>Problème</t>
  </si>
  <si>
    <t>Prévu</t>
  </si>
  <si>
    <t>Catherine/Benjamin</t>
  </si>
  <si>
    <t>Création des attributs de tours</t>
  </si>
  <si>
    <t>Création des méthodes à implementer</t>
  </si>
  <si>
    <t>Definir méthode chercher cible</t>
  </si>
  <si>
    <t>Alexis/Daniel</t>
  </si>
  <si>
    <t>Création des attributs de projectiles</t>
  </si>
  <si>
    <t>Création des attributs de creeps</t>
  </si>
  <si>
    <t>Créer tableau de chemins</t>
  </si>
  <si>
    <t>Créer 3 tableaux de pivots</t>
  </si>
  <si>
    <t>Ajouter les t3 tableaux de pivots dans tableau chemins</t>
  </si>
  <si>
    <r>
      <rPr>
        <rFont val="Arial"/>
        <color theme="1"/>
        <sz val="12.0"/>
      </rPr>
      <t xml:space="preserve">Initialiser partie </t>
    </r>
    <r>
      <rPr>
        <rFont val="Arial"/>
        <color theme="1"/>
        <sz val="12.0"/>
        <vertAlign val="superscript"/>
      </rPr>
      <t>1</t>
    </r>
  </si>
  <si>
    <t>Chercher le niveau de difficulté</t>
  </si>
  <si>
    <t>chercher le bon chemin pour le tableau</t>
  </si>
  <si>
    <t>initialiser vague à 1</t>
  </si>
  <si>
    <t>initialiser le niveau</t>
  </si>
  <si>
    <r>
      <rPr>
        <rFont val="Arial"/>
        <color rgb="FF000000"/>
        <sz val="12.0"/>
      </rPr>
      <t xml:space="preserve">Initialiser niveau </t>
    </r>
    <r>
      <rPr>
        <rFont val="Arial"/>
        <color rgb="FF000000"/>
        <sz val="12.0"/>
        <vertAlign val="superscript"/>
      </rPr>
      <t>2</t>
    </r>
  </si>
  <si>
    <t>Populer la liste de Creeps</t>
  </si>
  <si>
    <t>Updater la vie des Creeps</t>
  </si>
  <si>
    <t>Updater la valeurs des Creeps</t>
  </si>
  <si>
    <t>Initialiser le timer</t>
  </si>
  <si>
    <t>Implémentation des differents typesde tours(3)</t>
  </si>
  <si>
    <t>création de sous-classes de tour</t>
  </si>
  <si>
    <t>Lorsque le Creep atteint la fin du segment, la nouvelle cible est le prochain segment</t>
  </si>
  <si>
    <t>Si le Creep atteint la fin du sentier, on baisse le niveau de châtelain</t>
  </si>
  <si>
    <t>Supression/ contact creep</t>
  </si>
  <si>
    <t>Doit pouvoir vérifier son nombre de point de vie courrant</t>
  </si>
  <si>
    <t>Si la vie du Creep arrive à 0 alors on le retire de la liste de Creep</t>
  </si>
  <si>
    <t>On augmente le nombre d'argent courant par la valeur du creep tuer</t>
  </si>
  <si>
    <t>Maria/Julien</t>
  </si>
  <si>
    <t xml:space="preserve">Binder un event </t>
  </si>
  <si>
    <t>Placer une tour</t>
  </si>
  <si>
    <t>Release l'event</t>
  </si>
  <si>
    <t>Doit être de sélectionner une tour</t>
  </si>
  <si>
    <t>Doit pouvoir récupérer le niveau courant de la tour</t>
  </si>
  <si>
    <t>Doit pouvoir récupérer le montant total actuel de gold</t>
  </si>
  <si>
    <t>Si pas assez de gold pour l'upgrade, bouton gris</t>
  </si>
  <si>
    <t>Si assez de gold pour l'upgrade, permettre l'upgrade</t>
  </si>
  <si>
    <t>Définir une méthode permettant d'augmenter le niveau de la tour</t>
  </si>
  <si>
    <t>Création d'un objet modèle</t>
  </si>
  <si>
    <t>Création d'un objet vue</t>
  </si>
  <si>
    <t>Création d'une gestion base de données</t>
  </si>
  <si>
    <t>Boucler le jeu</t>
  </si>
  <si>
    <t>Établir une connection avec le serveur</t>
  </si>
  <si>
    <t>Établir une connection à la base de données</t>
  </si>
  <si>
    <t>Récupérer les données du joueur</t>
  </si>
  <si>
    <t>Insérer des données dans la base de données</t>
  </si>
  <si>
    <t>Transformer le retour de la requête en tableau</t>
  </si>
  <si>
    <t>Déterminer les dimensions d'une case en pixel</t>
  </si>
  <si>
    <t>Déterminer largeur du canevas</t>
  </si>
  <si>
    <t>Déterminer hauteur du canevas</t>
  </si>
  <si>
    <t>Créer canevas selon dimensions déterminées</t>
  </si>
  <si>
    <t>Afficher le canevas</t>
  </si>
  <si>
    <t>Déterminer la position de départ et de fin de chaque segment</t>
  </si>
  <si>
    <t>Créer les objets segments</t>
  </si>
  <si>
    <t>Remplir variable sentier par une liste de segments</t>
  </si>
  <si>
    <t>Afficher sentier (boucle qui parcourt la liste de segments) sur le canevas</t>
  </si>
  <si>
    <t>Afficher objet château (selon sa position) sur le canevas</t>
  </si>
  <si>
    <t>Modification du theme global de l'aire de jeu</t>
  </si>
  <si>
    <t>Créer les tours (selon taille et position)</t>
  </si>
  <si>
    <t>Afficher les tours</t>
  </si>
  <si>
    <t>Déterminer apparence du projectile pour la tour projectile</t>
  </si>
  <si>
    <t>Appeler méthode bouger pour que le projectile puisse bouger</t>
  </si>
  <si>
    <t>Déterminer les positions des creeps</t>
  </si>
  <si>
    <t>Créer creeps selon position et taille</t>
  </si>
  <si>
    <t>Afficher creeps a leur position initiale</t>
  </si>
  <si>
    <t>Appeler méthode permettant de faire bouger les creeps</t>
  </si>
  <si>
    <t>Enlever creeps de l'affichage lorsqu'ils arrivent à la fin du chemin (i.e. quand ils arrivent au chateau)</t>
  </si>
  <si>
    <t>Affichage menu information in game</t>
  </si>
  <si>
    <t>Création de widget Tkinter custom pour le menu d'information</t>
  </si>
  <si>
    <t>Affichage du timer</t>
  </si>
  <si>
    <t>Affichage du gold</t>
  </si>
  <si>
    <t>Affichage de la vie</t>
  </si>
  <si>
    <t>Affichage du niveau courrant</t>
  </si>
  <si>
    <t>Faire en sorte que les tours suivent leur cible</t>
  </si>
  <si>
    <t>Transformer les forme Tkinter en png fait avec PILL</t>
  </si>
  <si>
    <t>Design des png pour les creep</t>
  </si>
  <si>
    <t>Design des png pour les tours</t>
  </si>
  <si>
    <t>Design des png pour le château</t>
  </si>
  <si>
    <t>Design des png pour les creep affecté par un status</t>
  </si>
  <si>
    <t>05-12-2023</t>
  </si>
  <si>
    <t>07-12-2023</t>
  </si>
  <si>
    <t>21-12-2023</t>
  </si>
  <si>
    <t>SPRINT 2 (sur 3 cours)</t>
  </si>
  <si>
    <t>Cours 1 (5 décembre)</t>
  </si>
  <si>
    <t>Cours 2 (7 décembre)</t>
  </si>
  <si>
    <t>Cours 3 (20 décembre)</t>
  </si>
  <si>
    <r>
      <rPr>
        <rFont val="Arial"/>
        <color rgb="FF000000"/>
        <sz val="12.0"/>
      </rPr>
      <t xml:space="preserve">Nous avons commencé en suivant de près le CRC, notamment en implémentant des fonctionnalités qui nous seraient utiles plus tard (par exemple, tous les types de tours, tous les types de Creeps, etc.). Nous avons cependant manqué de temps pour tout implémenter, il y a donc plusieurs classes ou fonctions existantes qui ont une utilité définie mais n'ont pas pu être implémentées.
Nous avons rencontré plusieurs difficultés avec l'implémentation du réseau, notamment nous ne pouvions passer le choix du tableau. 
Afin de surmonter cette difficulté, nous avons choisi de créer une nouvelle route dans le serveur qui nous était fourni. La route /set_tableau permet de passer le tableau choisi au serveur et ainsi de le garder en mémoire dans une variable globale du serveur. Celle-ci est ensuite retournée aux joueurs par l’entremise de la route /boucler_sur_lobby. De cette façon il est possible de synchroniser les données nécessaires au lancement de la partie à même le lobby. (Il serait donc aussi possible de passer plusieurs autres informations de la même manière si certaines fonctionnalités le nécessiteraient.) </t>
    </r>
    <r>
      <rPr>
        <rFont val="Arial"/>
        <b/>
        <color rgb="FF980000"/>
        <sz val="12.0"/>
      </rPr>
      <t xml:space="preserve">Il est important d’utiliser le serveur qui se trouve dans notre dossier final afin de pouvoir faire fonctionner la partie en réseau. </t>
    </r>
    <r>
      <rPr>
        <rFont val="Arial"/>
        <color rgb="FF000000"/>
        <sz val="12.0"/>
      </rPr>
      <t xml:space="preserve">
Nous avons aussi eu quelques difficultés avec la base de données. Principalement dû au fait que les bases de données SQLite sont des fichiers binaires et que GitHub n’est pas capable de déterminer les changements apportés à ceux-ci. Nous avons donc eu à nous battre quelques fois avec le système lors de nos merges quotidiens. Nous avons par contre ajouté une table qui permet de garder en mémoire la progression des défis ainsi que les crédits acquis par chaque joueur enregistré dans la base de données. Bien que nous n’ayons pas eu le temps d’ajouter plusieurs types de défis, les fonctionnalités sont en place pour en supporter d’autres. 
Somme toute, nous avons réussi à implémenter un bon 70% de ce que nous avions planifié initialement. La séparation du Modèle et de la Vue avait bien fonctionnée pour le 1er sprint, mais pour le 2e, l'équipe responsable de la Vue s'est fait demandé des fonctionnalités supplémentaires de la part du client, ce qui a beaucoup ajouté à leur charge de travail. 
De plus, la charge de travail de la Vue a été sous-estimée, nous avons commis l'erreur de penser que le Modèle allait demander plus de travail, donc nous y avons alloué plus d'heures. 
Vers la fin du 2e sprint nous avons réalisé que nous aurions probablement pu mieux balancer les équipes de travail. Cependant la Vue était rendue à un niveau que de mettre à jour d’autres membres de l’équipe aurait pris plus de temps que ce qu’il nous restait. Somme toute, si c’était à refaire nous aurions pu séparer l’équipe en deux équipes de 3 plutôt que 3 équipes de 2. 
De manière globale, nous n’avons probablement pas assez décortiqué chaque tâche. Ce qui nous aurait probablement permis de mieux anticiper certains problèmes que nous avons rencontrés.
Il reste des fonctionnalités tel que les niveaux de difficultés qui sont prêtes à être implémentées, mais qui par manque de temps nous n’avons pas réussi à connecter la Vue et le Modèle pour les rendre utilisables. 
Ceci étant dit, le résultat final de notre projet est selon nous assez raffiné. Les images générées avec PIL nous ont permis d’avoir un thème cohérent du début à la fin. Nous avons implémenté les 6 tours d’attaque différentes, et si nous avions eu un sprint supplémentaire comme il était prévu initialement, nous aurions pu incorporer les tours support. Nous avons mis en place le système de crédits mais il est présentement impossible de les dépenser puisque nous avons manqué de temps pour mettre en oeuvre le système d'augmentation permanente. 
</t>
    </r>
  </si>
  <si>
    <t>Implémentation du réseau</t>
  </si>
  <si>
    <t>Alexis/Catherine/Julien</t>
  </si>
  <si>
    <t>Implémentation du code du réseau de Jean-Marc</t>
  </si>
  <si>
    <t>Implémentation de l'agent BD</t>
  </si>
  <si>
    <t>Implémentation de la classe Agent_BD de Jean-Marc</t>
  </si>
  <si>
    <t>Traitement de fin de partie</t>
  </si>
  <si>
    <t>Création des 2 types de chemins</t>
  </si>
  <si>
    <t>Daniel/Benjamin</t>
  </si>
  <si>
    <t>Créer tableau des chemins</t>
  </si>
  <si>
    <t>Créer 2 autres tableaux de pivots</t>
  </si>
  <si>
    <t>Ajouter les 3 tableaux de pivots dans tableau des chemins</t>
  </si>
  <si>
    <t>Choix des tableaux et des difficultés (Vue)</t>
  </si>
  <si>
    <t>Julien/Maria</t>
  </si>
  <si>
    <t>Afficher les différents choix de difficultés</t>
  </si>
  <si>
    <t>Afficher les différents choix de chemins</t>
  </si>
  <si>
    <t>Choix des tableaux et des difficultés (Modèle)</t>
  </si>
  <si>
    <t>Benjamin/Daniel</t>
  </si>
  <si>
    <t>Splash screen/Lobby screen/Screen réseau</t>
  </si>
  <si>
    <t>Implémenter les screens</t>
  </si>
  <si>
    <t>Initialiser partie</t>
  </si>
  <si>
    <t>Initialiser les variables des tours et des Creeps selon le niveau de difficulté</t>
  </si>
  <si>
    <t>Chercher le bon chemin pour le tableau</t>
  </si>
  <si>
    <t>Implémentation des autres types de tours(5)</t>
  </si>
  <si>
    <t>Création du dictionnaire des tours dans la partie</t>
  </si>
  <si>
    <t>Récupération du tag de la part de la vue</t>
  </si>
  <si>
    <t>Affichage différent pour les tours upgradées</t>
  </si>
  <si>
    <t>Faire en sorte que les projectiles suivent leur cible</t>
  </si>
  <si>
    <t>Implémentation des défis(1)</t>
  </si>
  <si>
    <t>Benjamin/Alexis/Daniel</t>
  </si>
  <si>
    <t>Compter le nombre de creeps tués</t>
  </si>
  <si>
    <t>Ajouter le nombre de creeps tués dans la base de données</t>
  </si>
  <si>
    <t>Afficher le nombre de creeps tués selon le joueur</t>
  </si>
  <si>
    <t>Récompenser les défis complétés</t>
  </si>
  <si>
    <t>Implémentation des différents états des Creeps</t>
  </si>
  <si>
    <t>Implémenter l'état électrifié</t>
  </si>
  <si>
    <t>Implémenter l'état empoisonné</t>
  </si>
  <si>
    <t>Implémenter les améliorations permanentes</t>
  </si>
  <si>
    <t>Créer une table dans la base de données</t>
  </si>
  <si>
    <t>Créer le screen des améliorations permanentes</t>
  </si>
  <si>
    <t>Retenir dans la base de données les améliorations achetées</t>
  </si>
  <si>
    <t>Implémenter des types de Creeps différents</t>
  </si>
  <si>
    <t>Alexis/Benjamin</t>
  </si>
  <si>
    <t>Créer dans la partie des types de Creeps différents selon des % random</t>
  </si>
  <si>
    <t>Implémenter les tours de support</t>
  </si>
  <si>
    <t>Déterminer le fonctionnement des tours de support</t>
  </si>
  <si>
    <t>Implémenter des animations</t>
  </si>
  <si>
    <t>Afficher une explosion au contact des projectiles avec les Creeps</t>
  </si>
  <si>
    <t>Afficher un laser pour la tour Éclair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</si>
</sst>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yy"/>
    <numFmt numFmtId="166" formatCode="mm/dd/yy"/>
  </numFmts>
  <fonts count="29">
    <font>
      <sz val="10.0"/>
      <color rgb="FF000000"/>
      <name val="Arial"/>
      <scheme val="minor"/>
    </font>
    <font>
      <b/>
      <sz val="12.0"/>
      <color theme="1"/>
      <name val="Arial"/>
    </font>
    <font>
      <sz val="12.0"/>
      <color theme="1"/>
      <name val="Arial"/>
    </font>
    <font>
      <sz val="12.0"/>
      <color rgb="FF000000"/>
      <name val="Arial"/>
    </font>
    <font>
      <sz val="10.0"/>
      <color theme="1"/>
      <name val="Arial"/>
    </font>
    <font/>
    <font>
      <b/>
      <sz val="12.0"/>
      <color rgb="FF000000"/>
      <name val="Arial"/>
    </font>
    <font>
      <i/>
      <sz val="12.0"/>
      <color theme="1"/>
      <name val="Arial"/>
    </font>
    <font>
      <b/>
      <sz val="10.0"/>
      <color rgb="FF000000"/>
      <name val="Arial"/>
    </font>
    <font>
      <b/>
      <sz val="11.0"/>
      <color rgb="FF000000"/>
      <name val="Arial"/>
    </font>
    <font>
      <sz val="11.0"/>
      <color rgb="FF000000"/>
      <name val="Arial"/>
    </font>
    <font>
      <i/>
      <sz val="10.0"/>
      <color rgb="FF000000"/>
      <name val="Arial"/>
    </font>
    <font>
      <b/>
      <i/>
      <sz val="11.0"/>
      <color rgb="FF000000"/>
      <name val="Arial"/>
    </font>
    <font>
      <sz val="12.0"/>
      <color rgb="FFFF0000"/>
      <name val="Arial"/>
    </font>
    <font>
      <sz val="10.0"/>
      <color rgb="FF000000"/>
      <name val="Arial"/>
    </font>
    <font>
      <b/>
      <i/>
      <sz val="12.0"/>
      <color theme="1"/>
      <name val="Arial"/>
    </font>
    <font>
      <u/>
      <sz val="10.0"/>
      <color theme="10"/>
      <name val="Arial"/>
    </font>
    <font>
      <b/>
      <sz val="10.0"/>
      <color theme="1"/>
      <name val="Arial"/>
    </font>
    <font>
      <b/>
      <i/>
      <sz val="10.0"/>
      <color theme="1"/>
      <name val="Arial"/>
    </font>
    <font>
      <b/>
      <sz val="10.0"/>
      <color rgb="FFFF0000"/>
      <name val="Arial"/>
    </font>
    <font>
      <b/>
      <sz val="20.0"/>
      <color theme="1"/>
      <name val="Arial"/>
    </font>
    <font>
      <sz val="15.0"/>
      <color theme="1"/>
      <name val="Arial"/>
    </font>
    <font>
      <sz val="15.0"/>
      <color rgb="FF000000"/>
      <name val="Arial"/>
    </font>
    <font>
      <sz val="38.0"/>
      <color theme="0"/>
      <name val="Arial"/>
    </font>
    <font>
      <b/>
      <sz val="11.0"/>
      <color theme="1"/>
      <name val="Arial"/>
    </font>
    <font>
      <sz val="11.0"/>
      <color theme="1"/>
      <name val="Arial"/>
    </font>
    <font>
      <b/>
      <i/>
      <sz val="11.0"/>
      <color theme="1"/>
      <name val="Arial"/>
    </font>
    <font>
      <i/>
      <sz val="11.0"/>
      <color theme="1"/>
      <name val="Arial"/>
    </font>
    <font>
      <sz val="12.0"/>
      <color rgb="FF548135"/>
      <name val="Arial"/>
    </font>
  </fonts>
  <fills count="29">
    <fill>
      <patternFill patternType="none"/>
    </fill>
    <fill>
      <patternFill patternType="lightGray"/>
    </fill>
    <fill>
      <patternFill patternType="solid">
        <fgColor rgb="FFFFFFFF"/>
        <bgColor rgb="FFFFFFFF"/>
      </patternFill>
    </fill>
    <fill>
      <patternFill patternType="solid">
        <fgColor rgb="FFF4B083"/>
        <bgColor rgb="FFF4B083"/>
      </patternFill>
    </fill>
    <fill>
      <patternFill patternType="solid">
        <fgColor rgb="FFF7FF8B"/>
        <bgColor rgb="FFF7FF8B"/>
      </patternFill>
    </fill>
    <fill>
      <patternFill patternType="solid">
        <fgColor rgb="FFF2F2F2"/>
        <bgColor rgb="FFF2F2F2"/>
      </patternFill>
    </fill>
    <fill>
      <patternFill patternType="solid">
        <fgColor rgb="FFE2CCF4"/>
        <bgColor rgb="FFE2CCF4"/>
      </patternFill>
    </fill>
    <fill>
      <patternFill patternType="solid">
        <fgColor rgb="FFF7CAAC"/>
        <bgColor rgb="FFF7CAAC"/>
      </patternFill>
    </fill>
    <fill>
      <patternFill patternType="solid">
        <fgColor rgb="FFFBE4D5"/>
        <bgColor rgb="FFFBE4D5"/>
      </patternFill>
    </fill>
    <fill>
      <patternFill patternType="solid">
        <fgColor rgb="FFCCEFF4"/>
        <bgColor rgb="FFCCEFF4"/>
      </patternFill>
    </fill>
    <fill>
      <patternFill patternType="solid">
        <fgColor rgb="FFFEF2CB"/>
        <bgColor rgb="FFFEF2CB"/>
      </patternFill>
    </fill>
    <fill>
      <patternFill patternType="solid">
        <fgColor rgb="FFA5A5A5"/>
        <bgColor rgb="FFA5A5A5"/>
      </patternFill>
    </fill>
    <fill>
      <patternFill patternType="solid">
        <fgColor rgb="FFF8FA9A"/>
        <bgColor rgb="FFF8FA9A"/>
      </patternFill>
    </fill>
    <fill>
      <patternFill patternType="solid">
        <fgColor rgb="FFCCFFCC"/>
        <bgColor rgb="FFCCFFCC"/>
      </patternFill>
    </fill>
    <fill>
      <patternFill patternType="solid">
        <fgColor rgb="FF99FF99"/>
        <bgColor rgb="FF99FF99"/>
      </patternFill>
    </fill>
    <fill>
      <patternFill patternType="solid">
        <fgColor rgb="FFD8D8D8"/>
        <bgColor rgb="FFD8D8D8"/>
      </patternFill>
    </fill>
    <fill>
      <patternFill patternType="solid">
        <fgColor rgb="FFFFCCFF"/>
        <bgColor rgb="FFFFCCFF"/>
      </patternFill>
    </fill>
    <fill>
      <patternFill patternType="solid">
        <fgColor rgb="FF99CCFF"/>
        <bgColor rgb="FF99CCFF"/>
      </patternFill>
    </fill>
    <fill>
      <patternFill patternType="solid">
        <fgColor rgb="FFCCFF99"/>
        <bgColor rgb="FFCCFF99"/>
      </patternFill>
    </fill>
    <fill>
      <patternFill patternType="solid">
        <fgColor rgb="FFB4C6E7"/>
        <bgColor rgb="FFB4C6E7"/>
      </patternFill>
    </fill>
    <fill>
      <patternFill patternType="solid">
        <fgColor theme="0"/>
        <bgColor theme="0"/>
      </patternFill>
    </fill>
    <fill>
      <patternFill patternType="solid">
        <fgColor rgb="FFE2EFD9"/>
        <bgColor rgb="FFE2EFD9"/>
      </patternFill>
    </fill>
    <fill>
      <patternFill patternType="solid">
        <fgColor rgb="FFD0CECE"/>
        <bgColor rgb="FFD0CECE"/>
      </patternFill>
    </fill>
    <fill>
      <patternFill patternType="solid">
        <fgColor rgb="FF595959"/>
        <bgColor rgb="FF595959"/>
      </patternFill>
    </fill>
    <fill>
      <patternFill patternType="solid">
        <fgColor rgb="FFD9E2F3"/>
        <bgColor rgb="FFD9E2F3"/>
      </patternFill>
    </fill>
    <fill>
      <patternFill patternType="solid">
        <fgColor rgb="FF548135"/>
        <bgColor rgb="FF548135"/>
      </patternFill>
    </fill>
    <fill>
      <patternFill patternType="solid">
        <fgColor rgb="FFFFFF00"/>
        <bgColor rgb="FFFFFF00"/>
      </patternFill>
    </fill>
    <fill>
      <patternFill patternType="solid">
        <fgColor rgb="FFFF0000"/>
        <bgColor rgb="FFFF0000"/>
      </patternFill>
    </fill>
    <fill>
      <patternFill patternType="solid">
        <fgColor rgb="FFC00000"/>
        <bgColor rgb="FFC00000"/>
      </patternFill>
    </fill>
  </fills>
  <borders count="116">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left/>
      <right/>
      <top/>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top style="thick">
        <color rgb="FF000000"/>
      </top>
      <bottom style="thick">
        <color rgb="FF000000"/>
      </bottom>
    </border>
    <border>
      <left style="thick">
        <color rgb="FF000000"/>
      </left>
      <right/>
      <top style="thick">
        <color rgb="FF000000"/>
      </top>
      <bottom/>
    </border>
    <border>
      <left/>
      <right style="thick">
        <color rgb="FF000000"/>
      </right>
      <top style="thick">
        <color rgb="FF000000"/>
      </top>
      <bottom style="thick">
        <color rgb="FF000000"/>
      </bottom>
    </border>
    <border>
      <left style="medium">
        <color rgb="FF000000"/>
      </left>
      <right style="medium">
        <color rgb="FF000000"/>
      </right>
      <bottom style="thin">
        <color rgb="FF000000"/>
      </bottom>
    </border>
    <border>
      <left style="thick">
        <color rgb="FF000000"/>
      </left>
      <right style="thick">
        <color rgb="FF000000"/>
      </right>
      <top/>
    </border>
    <border>
      <left style="thick">
        <color rgb="FF000000"/>
      </left>
      <right style="thick">
        <color rgb="FF000000"/>
      </right>
      <top style="thick">
        <color rgb="FF000000"/>
      </top>
      <bottom style="medium">
        <color rgb="FF000000"/>
      </bottom>
    </border>
    <border>
      <left style="medium">
        <color rgb="FF000000"/>
      </left>
      <right/>
      <top style="medium">
        <color rgb="FF000000"/>
      </top>
    </border>
    <border>
      <left/>
      <top style="medium">
        <color rgb="FF000000"/>
      </top>
      <bottom style="medium">
        <color rgb="FF000000"/>
      </bottom>
    </border>
    <border>
      <left style="medium">
        <color rgb="FF000000"/>
      </left>
      <right style="medium">
        <color rgb="FF000000"/>
      </right>
      <top style="thin">
        <color rgb="FF000000"/>
      </top>
      <bottom style="thin">
        <color rgb="FF000000"/>
      </bottom>
    </border>
    <border>
      <left style="thick">
        <color rgb="FF000000"/>
      </left>
      <right style="thick">
        <color rgb="FF000000"/>
      </right>
    </border>
    <border>
      <left style="medium">
        <color rgb="FF000000"/>
      </left>
      <right/>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ck">
        <color rgb="FF000000"/>
      </left>
      <right style="thick">
        <color rgb="FF000000"/>
      </right>
      <top style="medium">
        <color rgb="FF000000"/>
      </top>
      <bottom style="medium">
        <color rgb="FF000000"/>
      </bottom>
    </border>
    <border>
      <left style="medium">
        <color rgb="FF000000"/>
      </left>
      <right style="medium">
        <color rgb="FF000000"/>
      </right>
      <top style="thin">
        <color rgb="FF000000"/>
      </top>
      <bottom/>
    </border>
    <border>
      <left style="medium">
        <color rgb="FF000000"/>
      </left>
      <right style="medium">
        <color rgb="FF000000"/>
      </right>
      <top/>
      <bottom style="medium">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medium">
        <color rgb="FF000000"/>
      </bottom>
    </border>
    <border>
      <left style="medium">
        <color rgb="FF000000"/>
      </left>
      <right/>
      <bottom style="medium">
        <color rgb="FF000000"/>
      </bottom>
    </border>
    <border>
      <left style="medium">
        <color rgb="FF000000"/>
      </left>
      <top/>
      <bottom style="medium">
        <color rgb="FF000000"/>
      </bottom>
    </border>
    <border>
      <right style="medium">
        <color rgb="FF000000"/>
      </right>
      <top/>
      <bottom style="medium">
        <color rgb="FF000000"/>
      </bottom>
    </border>
    <border>
      <left style="thick">
        <color rgb="FF000000"/>
      </left>
      <right style="thick">
        <color rgb="FF000000"/>
      </right>
      <top style="medium">
        <color rgb="FF000000"/>
      </top>
    </border>
    <border>
      <left style="thick">
        <color rgb="FF000000"/>
      </left>
      <right style="thick">
        <color rgb="FF000000"/>
      </right>
      <bottom style="thick">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rder>
    <border>
      <left style="medium">
        <color rgb="FF000000"/>
      </left>
      <right/>
      <top style="medium">
        <color rgb="FF000000"/>
      </top>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border>
    <border>
      <left style="medium">
        <color rgb="FF000000"/>
      </left>
      <right/>
      <top/>
      <bottom style="medium">
        <color rgb="FF000000"/>
      </bottom>
    </border>
    <border>
      <left style="thin">
        <color rgb="FF000000"/>
      </left>
      <right style="medium">
        <color rgb="FF000000"/>
      </right>
      <top style="thin">
        <color rgb="FF000000"/>
      </top>
      <bottom/>
    </border>
    <border>
      <left/>
      <right/>
      <top style="medium">
        <color rgb="FF000000"/>
      </top>
      <bottom/>
    </border>
    <border>
      <left/>
      <right style="medium">
        <color rgb="FF000000"/>
      </right>
      <top style="medium">
        <color rgb="FF000000"/>
      </top>
      <bottom/>
    </border>
    <border>
      <right style="thin">
        <color rgb="FF000000"/>
      </right>
      <top style="medium">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ttom style="medium">
        <color rgb="FF000000"/>
      </bottom>
    </border>
    <border>
      <left/>
      <top style="medium">
        <color rgb="FF000000"/>
      </top>
      <bottom/>
    </border>
    <border>
      <right style="medium">
        <color rgb="FF000000"/>
      </right>
      <top style="medium">
        <color rgb="FF000000"/>
      </top>
      <bottom/>
    </border>
    <border>
      <left style="medium">
        <color rgb="FF000000"/>
      </left>
      <right style="thin">
        <color rgb="FF000000"/>
      </right>
      <top style="thin">
        <color rgb="FF000000"/>
      </top>
      <bottom/>
    </border>
    <border>
      <right style="thin">
        <color rgb="FF000000"/>
      </right>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right style="thick">
        <color rgb="FF000000"/>
      </right>
      <top style="thick">
        <color rgb="FF000000"/>
      </top>
    </border>
    <border>
      <right style="thick">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top style="medium">
        <color rgb="FF000000"/>
      </top>
      <bottom style="medium">
        <color rgb="FF000000"/>
      </bottom>
    </border>
    <border>
      <left style="medium">
        <color rgb="FF000000"/>
      </left>
      <top style="medium">
        <color rgb="FF000000"/>
      </top>
      <bottom/>
    </border>
    <border>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border>
    <border>
      <right style="thick">
        <color rgb="FF000000"/>
      </right>
      <top style="medium">
        <color rgb="FF000000"/>
      </top>
      <bottom style="medium">
        <color rgb="FF000000"/>
      </bottom>
    </border>
    <border>
      <left style="thick">
        <color rgb="FF000000"/>
      </lef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style="thin">
        <color rgb="FF000000"/>
      </top>
    </border>
    <border>
      <right style="medium">
        <color rgb="FF000000"/>
      </right>
      <top style="thin">
        <color rgb="FF000000"/>
      </top>
    </border>
    <border>
      <left style="medium">
        <color rgb="FF000000"/>
      </left>
      <right style="medium">
        <color rgb="FF000000"/>
      </right>
      <top/>
      <bottom style="thin">
        <color rgb="FF000000"/>
      </bottom>
    </border>
    <border>
      <right style="medium">
        <color rgb="FF000000"/>
      </right>
      <bottom style="thin">
        <color rgb="FF000000"/>
      </bottom>
    </border>
    <border>
      <left/>
      <right/>
      <top/>
      <bottom style="thin">
        <color rgb="FF000000"/>
      </bottom>
    </border>
    <border>
      <left/>
      <right/>
      <top/>
      <bottom style="medium">
        <color rgb="FF000000"/>
      </bottom>
    </border>
    <border>
      <left/>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right style="thin">
        <color rgb="FF000000"/>
      </right>
      <top/>
      <bottom/>
    </border>
    <border>
      <left style="thin">
        <color rgb="FF000000"/>
      </left>
      <right style="medium">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right style="medium">
        <color rgb="FF000000"/>
      </right>
      <top/>
      <bottom/>
    </border>
    <border>
      <left/>
      <right style="medium">
        <color rgb="FF000000"/>
      </right>
      <top/>
      <bottom style="medium">
        <color rgb="FF000000"/>
      </bottom>
    </border>
  </borders>
  <cellStyleXfs count="1">
    <xf borderId="0" fillId="0" fontId="0" numFmtId="0" applyAlignment="1" applyFont="1"/>
  </cellStyleXfs>
  <cellXfs count="418">
    <xf borderId="0" fillId="0" fontId="0" numFmtId="0" xfId="0" applyAlignment="1" applyFont="1">
      <alignment readingOrder="0" shrinkToFit="0" vertical="bottom" wrapText="1"/>
    </xf>
    <xf borderId="1" fillId="0" fontId="1" numFmtId="0" xfId="0" applyAlignment="1" applyBorder="1" applyFont="1">
      <alignment shrinkToFit="0" vertical="top" wrapText="0"/>
    </xf>
    <xf borderId="0" fillId="0" fontId="2"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shrinkToFit="0" wrapText="1"/>
    </xf>
    <xf borderId="2" fillId="0" fontId="1" numFmtId="0" xfId="0" applyAlignment="1" applyBorder="1" applyFont="1">
      <alignment shrinkToFit="0" vertical="top" wrapText="0"/>
    </xf>
    <xf borderId="3" fillId="0" fontId="2" numFmtId="0" xfId="0" applyAlignment="1" applyBorder="1" applyFont="1">
      <alignment shrinkToFit="0" vertical="top" wrapText="0"/>
    </xf>
    <xf borderId="4" fillId="0" fontId="2" numFmtId="0" xfId="0" applyAlignment="1" applyBorder="1" applyFont="1">
      <alignment shrinkToFit="0" vertical="top" wrapText="0"/>
    </xf>
    <xf borderId="3" fillId="0" fontId="2" numFmtId="0" xfId="0" applyAlignment="1" applyBorder="1" applyFont="1">
      <alignment shrinkToFit="0" wrapText="0"/>
    </xf>
    <xf borderId="5" fillId="0" fontId="2" numFmtId="0" xfId="0" applyAlignment="1" applyBorder="1" applyFont="1">
      <alignment shrinkToFit="0" vertical="top" wrapText="0"/>
    </xf>
    <xf borderId="6" fillId="0" fontId="2" numFmtId="0" xfId="0" applyAlignment="1" applyBorder="1" applyFont="1">
      <alignment shrinkToFit="0" vertical="top" wrapText="0"/>
    </xf>
    <xf borderId="5" fillId="0" fontId="2" numFmtId="0" xfId="0" applyAlignment="1" applyBorder="1" applyFont="1">
      <alignment shrinkToFit="0" wrapText="0"/>
    </xf>
    <xf borderId="6" fillId="0" fontId="2" numFmtId="0" xfId="0" applyAlignment="1" applyBorder="1" applyFont="1">
      <alignment shrinkToFit="0" wrapText="0"/>
    </xf>
    <xf borderId="7" fillId="2" fontId="3" numFmtId="0" xfId="0" applyAlignment="1" applyBorder="1" applyFill="1" applyFont="1">
      <alignment horizontal="left" shrinkToFit="0" wrapText="1"/>
    </xf>
    <xf borderId="5" fillId="0" fontId="1"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2" numFmtId="0" xfId="0" applyAlignment="1" applyBorder="1" applyFont="1">
      <alignment shrinkToFit="0" wrapText="1"/>
    </xf>
    <xf borderId="6" fillId="0" fontId="2" numFmtId="0" xfId="0" applyAlignment="1" applyBorder="1" applyFont="1">
      <alignment shrinkToFit="0" wrapText="1"/>
    </xf>
    <xf borderId="0" fillId="0" fontId="2" numFmtId="0" xfId="0" applyAlignment="1" applyFont="1">
      <alignment shrinkToFit="0" vertical="top" wrapText="1"/>
    </xf>
    <xf borderId="9" fillId="0" fontId="1" numFmtId="0" xfId="0" applyAlignment="1" applyBorder="1" applyFont="1">
      <alignment horizontal="center" shrinkToFit="0" vertical="center" wrapText="0"/>
    </xf>
    <xf borderId="10" fillId="0" fontId="1" numFmtId="0" xfId="0" applyAlignment="1" applyBorder="1" applyFont="1">
      <alignment horizontal="center" shrinkToFit="0" vertical="center" wrapText="0"/>
    </xf>
    <xf borderId="11" fillId="0" fontId="1" numFmtId="0" xfId="0" applyAlignment="1" applyBorder="1" applyFont="1">
      <alignment horizontal="center" shrinkToFit="0" vertical="center" wrapText="0"/>
    </xf>
    <xf borderId="12" fillId="0" fontId="2" numFmtId="0" xfId="0" applyAlignment="1" applyBorder="1" applyFont="1">
      <alignment horizontal="center" shrinkToFit="0" vertical="center" wrapText="1"/>
    </xf>
    <xf borderId="13" fillId="0" fontId="3" numFmtId="0" xfId="0" applyAlignment="1" applyBorder="1" applyFont="1">
      <alignment shrinkToFit="0" wrapText="1"/>
    </xf>
    <xf borderId="12" fillId="0" fontId="2" numFmtId="0" xfId="0" applyAlignment="1" applyBorder="1" applyFont="1">
      <alignment shrinkToFit="0" wrapText="0"/>
    </xf>
    <xf borderId="14" fillId="0" fontId="3" numFmtId="9" xfId="0" applyAlignment="1" applyBorder="1" applyFont="1" applyNumberFormat="1">
      <alignment horizontal="left" shrinkToFit="0" vertical="top" wrapText="1"/>
    </xf>
    <xf borderId="15" fillId="0" fontId="5" numFmtId="0" xfId="0" applyAlignment="1" applyBorder="1" applyFont="1">
      <alignment shrinkToFit="0" wrapText="1"/>
    </xf>
    <xf borderId="15" fillId="0" fontId="2" numFmtId="0" xfId="0" applyAlignment="1" applyBorder="1" applyFont="1">
      <alignment shrinkToFit="0" wrapText="0"/>
    </xf>
    <xf borderId="16" fillId="0" fontId="2" numFmtId="0" xfId="0" applyAlignment="1" applyBorder="1" applyFont="1">
      <alignment shrinkToFit="0" wrapText="0"/>
    </xf>
    <xf borderId="0" fillId="0" fontId="3" numFmtId="0" xfId="0" applyAlignment="1" applyFont="1">
      <alignment shrinkToFit="0" wrapText="1"/>
    </xf>
    <xf borderId="16" fillId="0" fontId="3" numFmtId="0" xfId="0" applyAlignment="1" applyBorder="1" applyFont="1">
      <alignment shrinkToFit="0" wrapText="1"/>
    </xf>
    <xf borderId="15" fillId="0" fontId="3" numFmtId="0" xfId="0" applyAlignment="1" applyBorder="1" applyFont="1">
      <alignment shrinkToFit="0" wrapText="1"/>
    </xf>
    <xf borderId="15" fillId="0" fontId="3" numFmtId="0" xfId="0" applyAlignment="1" applyBorder="1" applyFont="1">
      <alignment shrinkToFit="0" wrapText="0"/>
    </xf>
    <xf borderId="14" fillId="0" fontId="2" numFmtId="0" xfId="0" applyAlignment="1" applyBorder="1" applyFont="1">
      <alignment shrinkToFit="0" wrapText="0"/>
    </xf>
    <xf borderId="17" fillId="0" fontId="5" numFmtId="0" xfId="0" applyAlignment="1" applyBorder="1" applyFont="1">
      <alignment shrinkToFit="0" wrapText="1"/>
    </xf>
    <xf borderId="18" fillId="0" fontId="3" numFmtId="0" xfId="0" applyAlignment="1" applyBorder="1" applyFont="1">
      <alignment shrinkToFit="0" wrapText="1"/>
    </xf>
    <xf borderId="17" fillId="0" fontId="2" numFmtId="0" xfId="0" applyAlignment="1" applyBorder="1" applyFont="1">
      <alignment shrinkToFit="0" wrapText="0"/>
    </xf>
    <xf borderId="19" fillId="0" fontId="2" numFmtId="0" xfId="0" applyAlignment="1" applyBorder="1" applyFont="1">
      <alignment shrinkToFit="0" wrapText="0"/>
    </xf>
    <xf borderId="18" fillId="0" fontId="2" numFmtId="0" xfId="0" applyAlignment="1" applyBorder="1" applyFont="1">
      <alignment shrinkToFit="0" wrapText="0"/>
    </xf>
    <xf borderId="0" fillId="0" fontId="3" numFmtId="0" xfId="0" applyAlignment="1" applyFont="1">
      <alignment shrinkToFit="0" vertical="center" wrapText="1"/>
    </xf>
    <xf borderId="0" fillId="0" fontId="3" numFmtId="0" xfId="0" applyAlignment="1" applyFont="1">
      <alignment shrinkToFit="0" vertical="top" wrapText="1"/>
    </xf>
    <xf borderId="0" fillId="0" fontId="2" numFmtId="0" xfId="0" applyAlignment="1" applyFont="1">
      <alignment horizontal="left" shrinkToFit="0" vertical="center" wrapText="1"/>
    </xf>
    <xf borderId="0" fillId="0" fontId="1" numFmtId="0" xfId="0" applyAlignment="1" applyFont="1">
      <alignment horizontal="center" shrinkToFit="0" vertical="top" wrapText="0"/>
    </xf>
    <xf borderId="0" fillId="0" fontId="2" numFmtId="0" xfId="0" applyAlignment="1" applyFont="1">
      <alignment shrinkToFit="0" vertical="center" wrapText="1"/>
    </xf>
    <xf borderId="0" fillId="0" fontId="1" numFmtId="0" xfId="0" applyAlignment="1" applyFont="1">
      <alignment horizontal="left" shrinkToFit="0" vertical="top" wrapText="0"/>
    </xf>
    <xf borderId="20" fillId="2" fontId="6" numFmtId="0" xfId="0" applyAlignment="1" applyBorder="1" applyFont="1">
      <alignment horizontal="left" shrinkToFit="0" vertical="top" wrapText="0"/>
    </xf>
    <xf borderId="0" fillId="0" fontId="2" numFmtId="0" xfId="0" applyAlignment="1" applyFont="1">
      <alignment shrinkToFit="0" vertical="center" wrapText="0"/>
    </xf>
    <xf borderId="0" fillId="0" fontId="1" numFmtId="0" xfId="0" applyAlignment="1" applyFont="1">
      <alignment horizontal="center" shrinkToFit="0" vertical="center" wrapText="0"/>
    </xf>
    <xf borderId="0" fillId="0" fontId="7" numFmtId="0" xfId="0" applyAlignment="1" applyFont="1">
      <alignment horizontal="center" shrinkToFit="0" vertical="center" wrapText="1"/>
    </xf>
    <xf borderId="0" fillId="0" fontId="7" numFmtId="0" xfId="0" applyAlignment="1" applyFont="1">
      <alignment horizontal="center" shrinkToFit="0" vertical="top" wrapText="1"/>
    </xf>
    <xf borderId="21" fillId="0" fontId="1" numFmtId="0" xfId="0" applyAlignment="1" applyBorder="1" applyFont="1">
      <alignment horizontal="center" shrinkToFit="0" vertical="center" wrapText="0"/>
    </xf>
    <xf borderId="22" fillId="0" fontId="1" numFmtId="0" xfId="0" applyAlignment="1" applyBorder="1" applyFont="1">
      <alignment horizontal="center" shrinkToFit="0" vertical="top" wrapText="0"/>
    </xf>
    <xf borderId="23" fillId="2"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10" fillId="3" fontId="1" numFmtId="0" xfId="0" applyAlignment="1" applyBorder="1" applyFill="1" applyFont="1">
      <alignment shrinkToFit="0" wrapText="1"/>
    </xf>
    <xf borderId="24" fillId="4" fontId="8" numFmtId="0" xfId="0" applyAlignment="1" applyBorder="1" applyFill="1" applyFont="1">
      <alignment horizontal="center" shrinkToFit="0" vertical="center" wrapText="1"/>
    </xf>
    <xf borderId="25" fillId="4" fontId="8" numFmtId="0" xfId="0" applyAlignment="1" applyBorder="1" applyFont="1">
      <alignment shrinkToFit="0" vertical="top" wrapText="1"/>
    </xf>
    <xf borderId="18" fillId="0" fontId="1" numFmtId="0" xfId="0" applyAlignment="1" applyBorder="1" applyFont="1">
      <alignment shrinkToFit="0" vertical="top" wrapText="0"/>
    </xf>
    <xf borderId="20" fillId="2"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26" fillId="0" fontId="2" numFmtId="0" xfId="0" applyAlignment="1" applyBorder="1" applyFont="1">
      <alignment horizontal="right" shrinkToFit="0" wrapText="0"/>
    </xf>
    <xf borderId="27" fillId="4" fontId="8" numFmtId="0" xfId="0" applyAlignment="1" applyBorder="1" applyFont="1">
      <alignment horizontal="center" shrinkToFit="0" textRotation="255" vertical="top" wrapText="1"/>
    </xf>
    <xf borderId="28" fillId="5" fontId="9" numFmtId="0" xfId="0" applyAlignment="1" applyBorder="1" applyFill="1" applyFont="1">
      <alignment shrinkToFit="0" wrapText="1"/>
    </xf>
    <xf borderId="29" fillId="6" fontId="1" numFmtId="0" xfId="0" applyAlignment="1" applyBorder="1" applyFill="1" applyFont="1">
      <alignment horizontal="left" shrinkToFit="0" vertical="top" wrapText="1"/>
    </xf>
    <xf borderId="30" fillId="6" fontId="1" numFmtId="0" xfId="0" applyAlignment="1" applyBorder="1" applyFont="1">
      <alignment horizontal="center" shrinkToFit="0" vertical="center" wrapText="0"/>
    </xf>
    <xf borderId="11" fillId="0" fontId="5" numFmtId="0" xfId="0" applyAlignment="1" applyBorder="1" applyFont="1">
      <alignment shrinkToFit="0" wrapText="1"/>
    </xf>
    <xf borderId="0" fillId="0" fontId="3" numFmtId="0" xfId="0" applyAlignment="1" applyFont="1">
      <alignment horizontal="center" shrinkToFit="0" vertical="center" wrapText="1"/>
    </xf>
    <xf borderId="31" fillId="7" fontId="2" numFmtId="0" xfId="0" applyAlignment="1" applyBorder="1" applyFill="1" applyFont="1">
      <alignment horizontal="right" shrinkToFit="0" wrapText="0"/>
    </xf>
    <xf borderId="32" fillId="0" fontId="5" numFmtId="0" xfId="0" applyAlignment="1" applyBorder="1" applyFont="1">
      <alignment shrinkToFit="0" wrapText="1"/>
    </xf>
    <xf borderId="32" fillId="0" fontId="10" numFmtId="0" xfId="0" applyAlignment="1" applyBorder="1" applyFont="1">
      <alignment shrinkToFit="0" vertical="center" wrapText="1"/>
    </xf>
    <xf borderId="33" fillId="0" fontId="5" numFmtId="0" xfId="0" applyAlignment="1" applyBorder="1" applyFont="1">
      <alignment shrinkToFit="0" wrapText="1"/>
    </xf>
    <xf borderId="34" fillId="0" fontId="2" numFmtId="0" xfId="0" applyAlignment="1" applyBorder="1" applyFont="1">
      <alignment horizontal="left" shrinkToFit="0" vertical="center" wrapText="1"/>
    </xf>
    <xf borderId="35" fillId="0" fontId="2" numFmtId="0" xfId="0" applyAlignment="1" applyBorder="1" applyFont="1">
      <alignment horizontal="left" shrinkToFit="0" vertical="center" wrapText="1"/>
    </xf>
    <xf borderId="31" fillId="8" fontId="2" numFmtId="0" xfId="0" applyAlignment="1" applyBorder="1" applyFill="1" applyFont="1">
      <alignment horizontal="right" shrinkToFit="0" wrapText="0"/>
    </xf>
    <xf borderId="32" fillId="0" fontId="11" numFmtId="0" xfId="0" applyAlignment="1" applyBorder="1" applyFont="1">
      <alignment horizontal="right" shrinkToFit="0" vertical="center" wrapText="1"/>
    </xf>
    <xf borderId="36" fillId="0" fontId="2" numFmtId="0" xfId="0" applyAlignment="1" applyBorder="1" applyFont="1">
      <alignment horizontal="left" shrinkToFit="0" vertical="center" wrapText="1"/>
    </xf>
    <xf borderId="37" fillId="0" fontId="2" numFmtId="0" xfId="0" applyAlignment="1" applyBorder="1" applyFont="1">
      <alignment horizontal="left" shrinkToFit="0" vertical="center" wrapText="1"/>
    </xf>
    <xf borderId="31" fillId="7" fontId="1" numFmtId="0" xfId="0" applyAlignment="1" applyBorder="1" applyFont="1">
      <alignment horizontal="right" shrinkToFit="0" wrapText="0"/>
    </xf>
    <xf borderId="38" fillId="5" fontId="9" numFmtId="0" xfId="0" applyAlignment="1" applyBorder="1" applyFont="1">
      <alignment shrinkToFit="0" wrapText="1"/>
    </xf>
    <xf borderId="39" fillId="8" fontId="2" numFmtId="0" xfId="0" applyAlignment="1" applyBorder="1" applyFont="1">
      <alignment horizontal="right" shrinkToFit="0" wrapText="0"/>
    </xf>
    <xf borderId="10" fillId="4" fontId="2" numFmtId="0" xfId="0" applyAlignment="1" applyBorder="1" applyFont="1">
      <alignment horizontal="right" shrinkToFit="0" wrapText="0"/>
    </xf>
    <xf borderId="37" fillId="9" fontId="1" numFmtId="0" xfId="0" applyAlignment="1" applyBorder="1" applyFill="1" applyFont="1">
      <alignment horizontal="left" shrinkToFit="0" vertical="center" wrapText="1"/>
    </xf>
    <xf borderId="40" fillId="10" fontId="2" numFmtId="0" xfId="0" applyAlignment="1" applyBorder="1" applyFill="1" applyFont="1">
      <alignment horizontal="right" shrinkToFit="0" wrapText="0"/>
    </xf>
    <xf borderId="32" fillId="0" fontId="12" numFmtId="0" xfId="0" applyAlignment="1" applyBorder="1" applyFont="1">
      <alignment shrinkToFit="0" vertical="center" wrapText="1"/>
    </xf>
    <xf borderId="10" fillId="3" fontId="6" numFmtId="0" xfId="0" applyAlignment="1" applyBorder="1" applyFont="1">
      <alignment shrinkToFit="0" wrapText="1"/>
    </xf>
    <xf borderId="41" fillId="0" fontId="2" numFmtId="0" xfId="0" applyAlignment="1" applyBorder="1" applyFont="1">
      <alignment horizontal="left" shrinkToFit="0" vertical="center" wrapText="1"/>
    </xf>
    <xf borderId="42" fillId="0" fontId="2" numFmtId="0" xfId="0" applyAlignment="1" applyBorder="1" applyFont="1">
      <alignment horizontal="left" shrinkToFit="0" vertical="center" wrapText="1"/>
    </xf>
    <xf borderId="43" fillId="9" fontId="1" numFmtId="0" xfId="0" applyAlignment="1" applyBorder="1" applyFont="1">
      <alignment horizontal="left" shrinkToFit="0" vertical="center" wrapText="1"/>
    </xf>
    <xf borderId="44" fillId="0" fontId="2" numFmtId="0" xfId="0" applyAlignment="1" applyBorder="1" applyFont="1">
      <alignment horizontal="left" shrinkToFit="0" vertical="center" wrapText="1"/>
    </xf>
    <xf borderId="19" fillId="0" fontId="1" numFmtId="0" xfId="0" applyAlignment="1" applyBorder="1" applyFont="1">
      <alignment horizontal="left" shrinkToFit="0" vertical="center" wrapText="1"/>
    </xf>
    <xf borderId="45" fillId="0" fontId="5" numFmtId="0" xfId="0" applyAlignment="1" applyBorder="1" applyFont="1">
      <alignment shrinkToFit="0" wrapText="1"/>
    </xf>
    <xf borderId="46" fillId="11" fontId="2" numFmtId="0" xfId="0" applyAlignment="1" applyBorder="1" applyFill="1" applyFont="1">
      <alignment horizontal="center" shrinkToFit="0" vertical="center" wrapText="1"/>
    </xf>
    <xf borderId="47" fillId="0" fontId="5" numFmtId="0" xfId="0" applyAlignment="1" applyBorder="1" applyFont="1">
      <alignment shrinkToFit="0" wrapText="1"/>
    </xf>
    <xf borderId="13" fillId="0" fontId="3" numFmtId="0" xfId="0" applyAlignment="1" applyBorder="1" applyFont="1">
      <alignment shrinkToFit="0" vertical="top" wrapText="1"/>
    </xf>
    <xf borderId="0" fillId="0" fontId="3" numFmtId="0" xfId="0" applyAlignment="1" applyFont="1">
      <alignment horizontal="left" shrinkToFit="0" vertical="center" wrapText="1"/>
    </xf>
    <xf borderId="48" fillId="0" fontId="10" numFmtId="0" xfId="0" applyAlignment="1" applyBorder="1" applyFont="1">
      <alignment shrinkToFit="0" vertical="center" wrapText="1"/>
    </xf>
    <xf borderId="29" fillId="9" fontId="1" numFmtId="0" xfId="0" applyAlignment="1" applyBorder="1" applyFont="1">
      <alignment horizontal="left" shrinkToFit="0" vertical="top" wrapText="1"/>
    </xf>
    <xf borderId="30" fillId="9" fontId="1" numFmtId="0" xfId="0" applyAlignment="1" applyBorder="1" applyFont="1">
      <alignment horizontal="center" shrinkToFit="0" vertical="center" wrapText="0"/>
    </xf>
    <xf borderId="49" fillId="0" fontId="5" numFmtId="0" xfId="0" applyAlignment="1" applyBorder="1" applyFont="1">
      <alignment shrinkToFit="0" wrapText="1"/>
    </xf>
    <xf borderId="49" fillId="0" fontId="11" numFmtId="0" xfId="0" applyAlignment="1" applyBorder="1" applyFont="1">
      <alignment horizontal="right" shrinkToFit="0" vertical="center" wrapText="1"/>
    </xf>
    <xf borderId="50" fillId="0" fontId="13" numFmtId="0" xfId="0" applyAlignment="1" applyBorder="1" applyFont="1">
      <alignment horizontal="left" shrinkToFit="0" vertical="center" wrapText="1"/>
    </xf>
    <xf borderId="51" fillId="0" fontId="2" numFmtId="0" xfId="0" applyAlignment="1" applyBorder="1" applyFont="1">
      <alignment horizontal="left" shrinkToFit="0" vertical="center" wrapText="1"/>
    </xf>
    <xf borderId="37" fillId="0" fontId="13" numFmtId="0" xfId="0" applyAlignment="1" applyBorder="1" applyFont="1">
      <alignment horizontal="left" shrinkToFit="0" vertical="center" wrapText="1"/>
    </xf>
    <xf borderId="37" fillId="12" fontId="1" numFmtId="0" xfId="0" applyAlignment="1" applyBorder="1" applyFill="1" applyFont="1">
      <alignment horizontal="left" shrinkToFit="0" vertical="center" wrapText="1"/>
    </xf>
    <xf borderId="52" fillId="0" fontId="2" numFmtId="0" xfId="0" applyAlignment="1" applyBorder="1" applyFont="1">
      <alignment horizontal="left" shrinkToFit="0" vertical="center" wrapText="1"/>
    </xf>
    <xf borderId="9" fillId="11" fontId="2" numFmtId="0" xfId="0" applyAlignment="1" applyBorder="1" applyFont="1">
      <alignment horizontal="center" shrinkToFit="0" vertical="center" wrapText="1"/>
    </xf>
    <xf borderId="53" fillId="9" fontId="1" numFmtId="0" xfId="0" applyAlignment="1" applyBorder="1" applyFont="1">
      <alignment horizontal="left" shrinkToFit="0" vertical="top" wrapText="1"/>
    </xf>
    <xf borderId="54" fillId="9" fontId="1" numFmtId="0" xfId="0" applyAlignment="1" applyBorder="1" applyFont="1">
      <alignment horizontal="center" shrinkToFit="0" vertical="center" wrapText="0"/>
    </xf>
    <xf borderId="55" fillId="9" fontId="1" numFmtId="0" xfId="0" applyAlignment="1" applyBorder="1" applyFont="1">
      <alignment horizontal="center" shrinkToFit="0" vertical="center" wrapText="0"/>
    </xf>
    <xf borderId="56" fillId="9" fontId="1" numFmtId="0" xfId="0" applyAlignment="1" applyBorder="1" applyFont="1">
      <alignment horizontal="left" shrinkToFit="0" vertical="top" wrapText="1"/>
    </xf>
    <xf borderId="37" fillId="13" fontId="1" numFmtId="0" xfId="0" applyAlignment="1" applyBorder="1" applyFill="1" applyFont="1">
      <alignment horizontal="left" shrinkToFit="0" vertical="center" wrapText="1"/>
    </xf>
    <xf borderId="37" fillId="14" fontId="1" numFmtId="0" xfId="0" applyAlignment="1" applyBorder="1" applyFill="1" applyFont="1">
      <alignment horizontal="left" shrinkToFit="0" vertical="center" wrapText="1"/>
    </xf>
    <xf borderId="31" fillId="8" fontId="2" numFmtId="0" xfId="0" applyAlignment="1" applyBorder="1" applyFont="1">
      <alignment horizontal="right" shrinkToFit="0" wrapText="1"/>
    </xf>
    <xf borderId="57" fillId="9" fontId="1" numFmtId="0" xfId="0" applyAlignment="1" applyBorder="1" applyFont="1">
      <alignment horizontal="left" shrinkToFit="0" vertical="top" wrapText="1"/>
    </xf>
    <xf borderId="29" fillId="13" fontId="1" numFmtId="0" xfId="0" applyAlignment="1" applyBorder="1" applyFont="1">
      <alignment horizontal="left" shrinkToFit="0" vertical="top" wrapText="1"/>
    </xf>
    <xf borderId="54" fillId="13" fontId="1" numFmtId="0" xfId="0" applyAlignment="1" applyBorder="1" applyFont="1">
      <alignment horizontal="center" shrinkToFit="0" vertical="center" wrapText="0"/>
    </xf>
    <xf borderId="55" fillId="13" fontId="1" numFmtId="0" xfId="0" applyAlignment="1" applyBorder="1" applyFont="1">
      <alignment horizontal="center" shrinkToFit="0" vertical="center" wrapText="0"/>
    </xf>
    <xf borderId="58" fillId="9" fontId="1" numFmtId="0" xfId="0" applyAlignment="1" applyBorder="1" applyFont="1">
      <alignment horizontal="left" shrinkToFit="0" vertical="center" wrapText="1"/>
    </xf>
    <xf borderId="29" fillId="14" fontId="1" numFmtId="0" xfId="0" applyAlignment="1" applyBorder="1" applyFont="1">
      <alignment horizontal="left" shrinkToFit="0" vertical="top" wrapText="1"/>
    </xf>
    <xf borderId="59" fillId="14" fontId="1" numFmtId="0" xfId="0" applyAlignment="1" applyBorder="1" applyFont="1">
      <alignment horizontal="center" shrinkToFit="0" vertical="center" wrapText="0"/>
    </xf>
    <xf borderId="60" fillId="14" fontId="1" numFmtId="0" xfId="0" applyAlignment="1" applyBorder="1" applyFont="1">
      <alignment horizontal="center" shrinkToFit="0" vertical="center" wrapText="0"/>
    </xf>
    <xf borderId="39" fillId="8" fontId="2" numFmtId="0" xfId="0" applyAlignment="1" applyBorder="1" applyFont="1">
      <alignment horizontal="right" shrinkToFit="0" wrapText="1"/>
    </xf>
    <xf borderId="53" fillId="12" fontId="1" numFmtId="0" xfId="0" applyAlignment="1" applyBorder="1" applyFont="1">
      <alignment shrinkToFit="0" vertical="top" wrapText="1"/>
    </xf>
    <xf borderId="59" fillId="12" fontId="1" numFmtId="0" xfId="0" applyAlignment="1" applyBorder="1" applyFont="1">
      <alignment horizontal="center" shrinkToFit="0" vertical="center" wrapText="0"/>
    </xf>
    <xf borderId="60" fillId="12" fontId="1" numFmtId="0" xfId="0" applyAlignment="1" applyBorder="1" applyFont="1">
      <alignment horizontal="center" shrinkToFit="0" vertical="center" wrapText="0"/>
    </xf>
    <xf borderId="12" fillId="15" fontId="3" numFmtId="0" xfId="0" applyAlignment="1" applyBorder="1" applyFill="1" applyFont="1">
      <alignment horizontal="center" shrinkToFit="0" vertical="center" wrapText="1"/>
    </xf>
    <xf borderId="56" fillId="12" fontId="1" numFmtId="0" xfId="0" applyAlignment="1" applyBorder="1" applyFont="1">
      <alignment shrinkToFit="0" vertical="top" wrapText="1"/>
    </xf>
    <xf borderId="37" fillId="0" fontId="2" numFmtId="0" xfId="0" applyAlignment="1" applyBorder="1" applyFont="1">
      <alignment shrinkToFit="0" vertical="center" wrapText="1"/>
    </xf>
    <xf borderId="36" fillId="0" fontId="3" numFmtId="0" xfId="0" applyAlignment="1" applyBorder="1" applyFont="1">
      <alignment shrinkToFit="0" vertical="center" wrapText="1"/>
    </xf>
    <xf borderId="37" fillId="0" fontId="3" numFmtId="0" xfId="0" applyAlignment="1" applyBorder="1" applyFont="1">
      <alignment shrinkToFit="0" vertical="center" wrapText="1"/>
    </xf>
    <xf borderId="37" fillId="0" fontId="13" numFmtId="0" xfId="0" applyAlignment="1" applyBorder="1" applyFont="1">
      <alignment shrinkToFit="0" vertical="center" wrapText="1"/>
    </xf>
    <xf borderId="37" fillId="16" fontId="6" numFmtId="0" xfId="0" applyAlignment="1" applyBorder="1" applyFill="1" applyFont="1">
      <alignment horizontal="left" shrinkToFit="0" vertical="center" wrapText="1"/>
    </xf>
    <xf borderId="37" fillId="17" fontId="6" numFmtId="0" xfId="0" applyAlignment="1" applyBorder="1" applyFill="1" applyFont="1">
      <alignment horizontal="left" shrinkToFit="0" vertical="center" wrapText="1"/>
    </xf>
    <xf borderId="42" fillId="0" fontId="3" numFmtId="0" xfId="0" applyAlignment="1" applyBorder="1" applyFont="1">
      <alignment shrinkToFit="0" vertical="center" wrapText="1"/>
    </xf>
    <xf borderId="1" fillId="9" fontId="1" numFmtId="0" xfId="0" applyAlignment="1" applyBorder="1" applyFont="1">
      <alignment horizontal="left" shrinkToFit="0" vertical="center" wrapText="1"/>
    </xf>
    <xf borderId="57" fillId="12" fontId="1" numFmtId="0" xfId="0" applyAlignment="1" applyBorder="1" applyFont="1">
      <alignment shrinkToFit="0" vertical="top" wrapText="1"/>
    </xf>
    <xf borderId="12" fillId="16" fontId="1" numFmtId="0" xfId="0" applyAlignment="1" applyBorder="1" applyFont="1">
      <alignment horizontal="left" shrinkToFit="0" vertical="top" wrapText="0"/>
    </xf>
    <xf borderId="30" fillId="16" fontId="14" numFmtId="0" xfId="0" applyAlignment="1" applyBorder="1" applyFont="1">
      <alignment horizontal="center" shrinkToFit="0" vertical="center" wrapText="1"/>
    </xf>
    <xf borderId="61" fillId="0" fontId="2" numFmtId="0" xfId="0" applyAlignment="1" applyBorder="1" applyFont="1">
      <alignment shrinkToFit="0" vertical="center" wrapText="0"/>
    </xf>
    <xf borderId="35" fillId="0" fontId="2" numFmtId="0" xfId="0" applyAlignment="1" applyBorder="1" applyFont="1">
      <alignment horizontal="left" shrinkToFit="0" vertical="center" wrapText="0"/>
    </xf>
    <xf borderId="62" fillId="0" fontId="2" numFmtId="0" xfId="0" applyAlignment="1" applyBorder="1" applyFont="1">
      <alignment shrinkToFit="0" vertical="center" wrapText="0"/>
    </xf>
    <xf borderId="37" fillId="0" fontId="2" numFmtId="0" xfId="0" applyAlignment="1" applyBorder="1" applyFont="1">
      <alignment horizontal="right" shrinkToFit="0" vertical="center" wrapText="0"/>
    </xf>
    <xf borderId="63" fillId="0" fontId="2" numFmtId="0" xfId="0" applyAlignment="1" applyBorder="1" applyFont="1">
      <alignment shrinkToFit="0" vertical="center" wrapText="0"/>
    </xf>
    <xf borderId="43" fillId="0" fontId="2" numFmtId="0" xfId="0" applyAlignment="1" applyBorder="1" applyFont="1">
      <alignment horizontal="right" shrinkToFit="0" vertical="center" wrapText="0"/>
    </xf>
    <xf borderId="9" fillId="11" fontId="2" numFmtId="0" xfId="0" applyAlignment="1" applyBorder="1" applyFont="1">
      <alignment horizontal="center" shrinkToFit="0" vertical="center" wrapText="0"/>
    </xf>
    <xf borderId="12" fillId="17" fontId="1" numFmtId="0" xfId="0" applyAlignment="1" applyBorder="1" applyFont="1">
      <alignment horizontal="left" shrinkToFit="0" vertical="top" wrapText="0"/>
    </xf>
    <xf borderId="64" fillId="17" fontId="3" numFmtId="0" xfId="0" applyAlignment="1" applyBorder="1" applyFont="1">
      <alignment horizontal="center" shrinkToFit="0" vertical="center" wrapText="1"/>
    </xf>
    <xf borderId="65" fillId="0" fontId="5" numFmtId="0" xfId="0" applyAlignment="1" applyBorder="1" applyFont="1">
      <alignment shrinkToFit="0" wrapText="1"/>
    </xf>
    <xf borderId="34" fillId="0" fontId="2" numFmtId="0" xfId="0" applyAlignment="1" applyBorder="1" applyFont="1">
      <alignment shrinkToFit="0" vertical="center" wrapText="0"/>
    </xf>
    <xf borderId="35" fillId="0" fontId="2" numFmtId="0" xfId="0" applyAlignment="1" applyBorder="1" applyFont="1">
      <alignment horizontal="right" shrinkToFit="0" vertical="center" wrapText="0"/>
    </xf>
    <xf borderId="36" fillId="0" fontId="2" numFmtId="0" xfId="0" applyAlignment="1" applyBorder="1" applyFont="1">
      <alignment shrinkToFit="0" vertical="center" wrapText="0"/>
    </xf>
    <xf borderId="37" fillId="18" fontId="1" numFmtId="0" xfId="0" applyAlignment="1" applyBorder="1" applyFill="1" applyFont="1">
      <alignment horizontal="left" shrinkToFit="0" vertical="center" wrapText="1"/>
    </xf>
    <xf borderId="37" fillId="0" fontId="1" numFmtId="0" xfId="0" applyAlignment="1" applyBorder="1" applyFont="1">
      <alignment horizontal="left" shrinkToFit="0" vertical="center" wrapText="1"/>
    </xf>
    <xf borderId="43" fillId="19" fontId="1" numFmtId="0" xfId="0" applyAlignment="1" applyBorder="1" applyFill="1" applyFont="1">
      <alignment horizontal="left" shrinkToFit="0" vertical="center" wrapText="1"/>
    </xf>
    <xf borderId="53" fillId="18" fontId="1" numFmtId="0" xfId="0" applyAlignment="1" applyBorder="1" applyFont="1">
      <alignment horizontal="left" shrinkToFit="0" vertical="top" wrapText="1"/>
    </xf>
    <xf borderId="59" fillId="18" fontId="1" numFmtId="0" xfId="0" applyAlignment="1" applyBorder="1" applyFont="1">
      <alignment horizontal="left" shrinkToFit="0" vertical="center" wrapText="0"/>
    </xf>
    <xf borderId="60" fillId="18" fontId="1" numFmtId="0" xfId="0" applyAlignment="1" applyBorder="1" applyFont="1">
      <alignment horizontal="left" shrinkToFit="0" vertical="center" wrapText="0"/>
    </xf>
    <xf borderId="56" fillId="18" fontId="1" numFmtId="0" xfId="0" applyAlignment="1" applyBorder="1" applyFont="1">
      <alignment horizontal="left" shrinkToFit="0" vertical="top" wrapText="1"/>
    </xf>
    <xf borderId="34" fillId="20" fontId="2" numFmtId="0" xfId="0" applyAlignment="1" applyBorder="1" applyFill="1" applyFont="1">
      <alignment horizontal="left" shrinkToFit="0" vertical="center" wrapText="1"/>
    </xf>
    <xf borderId="35" fillId="20" fontId="2" numFmtId="0" xfId="0" applyAlignment="1" applyBorder="1" applyFont="1">
      <alignment horizontal="left" shrinkToFit="0" vertical="center" wrapText="1"/>
    </xf>
    <xf borderId="36" fillId="20" fontId="2" numFmtId="0" xfId="0" applyAlignment="1" applyBorder="1" applyFont="1">
      <alignment horizontal="left" shrinkToFit="0" vertical="center" wrapText="1"/>
    </xf>
    <xf borderId="37" fillId="20" fontId="2" numFmtId="0" xfId="0" applyAlignment="1" applyBorder="1" applyFont="1">
      <alignment horizontal="left" shrinkToFit="0" vertical="center" wrapText="1"/>
    </xf>
    <xf borderId="66" fillId="20" fontId="2" numFmtId="0" xfId="0" applyAlignment="1" applyBorder="1" applyFont="1">
      <alignment horizontal="left" shrinkToFit="0" vertical="center" wrapText="1"/>
    </xf>
    <xf borderId="58" fillId="20" fontId="2" numFmtId="0" xfId="0" applyAlignment="1" applyBorder="1" applyFont="1">
      <alignment horizontal="left" shrinkToFit="0" vertical="center" wrapText="1"/>
    </xf>
    <xf borderId="42" fillId="20" fontId="2" numFmtId="0" xfId="0" applyAlignment="1" applyBorder="1" applyFont="1">
      <alignment horizontal="left" shrinkToFit="0" vertical="center" wrapText="1"/>
    </xf>
    <xf borderId="43" fillId="21" fontId="1" numFmtId="0" xfId="0" applyAlignment="1" applyBorder="1" applyFill="1" applyFont="1">
      <alignment horizontal="left" shrinkToFit="0" vertical="center" wrapText="1"/>
    </xf>
    <xf borderId="57" fillId="18" fontId="1" numFmtId="0" xfId="0" applyAlignment="1" applyBorder="1" applyFont="1">
      <alignment horizontal="left" shrinkToFit="0" vertical="top" wrapText="1"/>
    </xf>
    <xf borderId="53" fillId="21" fontId="1" numFmtId="0" xfId="0" applyAlignment="1" applyBorder="1" applyFont="1">
      <alignment horizontal="left" shrinkToFit="0" vertical="top" wrapText="1"/>
    </xf>
    <xf borderId="59" fillId="21" fontId="1" numFmtId="0" xfId="0" applyAlignment="1" applyBorder="1" applyFont="1">
      <alignment horizontal="left" shrinkToFit="0" vertical="center" wrapText="1"/>
    </xf>
    <xf borderId="60" fillId="21" fontId="1" numFmtId="0" xfId="0" applyAlignment="1" applyBorder="1" applyFont="1">
      <alignment horizontal="left" shrinkToFit="0" vertical="center" wrapText="1"/>
    </xf>
    <xf borderId="56" fillId="21" fontId="1" numFmtId="0" xfId="0" applyAlignment="1" applyBorder="1" applyFont="1">
      <alignment horizontal="left" shrinkToFit="0" vertical="top" wrapText="1"/>
    </xf>
    <xf borderId="37" fillId="20" fontId="2" numFmtId="0" xfId="0" applyAlignment="1" applyBorder="1" applyFont="1">
      <alignment shrinkToFit="0" vertical="center" wrapText="1"/>
    </xf>
    <xf borderId="43" fillId="20" fontId="2" numFmtId="0" xfId="0" applyAlignment="1" applyBorder="1" applyFont="1">
      <alignment shrinkToFit="0" vertical="center" wrapText="1"/>
    </xf>
    <xf borderId="57" fillId="21" fontId="1" numFmtId="0" xfId="0" applyAlignment="1" applyBorder="1" applyFont="1">
      <alignment horizontal="left" shrinkToFit="0" vertical="top" wrapText="1"/>
    </xf>
    <xf borderId="10" fillId="20" fontId="2" numFmtId="0" xfId="0" applyAlignment="1" applyBorder="1" applyFont="1">
      <alignment horizontal="left" shrinkToFit="0" vertical="center" wrapText="1"/>
    </xf>
    <xf borderId="43" fillId="20" fontId="2" numFmtId="0" xfId="0" applyAlignment="1" applyBorder="1" applyFont="1">
      <alignment horizontal="left" shrinkToFit="0" vertical="center" wrapText="1"/>
    </xf>
    <xf borderId="0" fillId="0" fontId="1" numFmtId="0" xfId="0" applyAlignment="1" applyFont="1">
      <alignment shrinkToFit="0" vertical="top" wrapText="0"/>
    </xf>
    <xf borderId="59" fillId="18" fontId="1" numFmtId="0" xfId="0" applyAlignment="1" applyBorder="1" applyFont="1">
      <alignment horizontal="left" shrinkToFit="0" vertical="center" wrapText="1"/>
    </xf>
    <xf borderId="60" fillId="18" fontId="1" numFmtId="0" xfId="0" applyAlignment="1" applyBorder="1" applyFont="1">
      <alignment horizontal="left" shrinkToFit="0" vertical="center" wrapText="1"/>
    </xf>
    <xf borderId="34" fillId="20" fontId="1" numFmtId="0" xfId="0" applyAlignment="1" applyBorder="1" applyFont="1">
      <alignment horizontal="center" shrinkToFit="0" vertical="center" wrapText="0"/>
    </xf>
    <xf borderId="42" fillId="20" fontId="2" numFmtId="0" xfId="0" applyAlignment="1" applyBorder="1" applyFont="1">
      <alignment shrinkToFit="0" vertical="center" wrapText="1"/>
    </xf>
    <xf borderId="12" fillId="19" fontId="1" numFmtId="0" xfId="0" applyAlignment="1" applyBorder="1" applyFont="1">
      <alignment horizontal="left" shrinkToFit="0" vertical="top" wrapText="0"/>
    </xf>
    <xf borderId="30" fillId="19" fontId="3" numFmtId="0" xfId="0" applyAlignment="1" applyBorder="1" applyFont="1">
      <alignment horizontal="center" shrinkToFit="0" vertical="center" wrapText="1"/>
    </xf>
    <xf borderId="67" fillId="0" fontId="2" numFmtId="0" xfId="0" applyAlignment="1" applyBorder="1" applyFont="1">
      <alignment shrinkToFit="0" vertical="center" wrapText="0"/>
    </xf>
    <xf borderId="51" fillId="0" fontId="2" numFmtId="0" xfId="0" applyAlignment="1" applyBorder="1" applyFont="1">
      <alignment horizontal="left" shrinkToFit="0" vertical="center" wrapText="0"/>
    </xf>
    <xf borderId="37" fillId="0" fontId="2" numFmtId="0" xfId="0" applyAlignment="1" applyBorder="1" applyFont="1">
      <alignment horizontal="left" shrinkToFit="0" vertical="center" wrapText="0"/>
    </xf>
    <xf borderId="37" fillId="0" fontId="1" numFmtId="0" xfId="0" applyAlignment="1" applyBorder="1" applyFont="1">
      <alignment horizontal="left" shrinkToFit="0" vertical="center" wrapText="0"/>
    </xf>
    <xf borderId="43" fillId="0" fontId="2" numFmtId="0" xfId="0" applyAlignment="1" applyBorder="1" applyFont="1">
      <alignment horizontal="left" shrinkToFit="0" vertical="center" wrapText="0"/>
    </xf>
    <xf borderId="35" fillId="0" fontId="15" numFmtId="0" xfId="0" applyAlignment="1" applyBorder="1" applyFont="1">
      <alignment horizontal="left" shrinkToFit="0" vertical="center" wrapText="1"/>
    </xf>
    <xf borderId="68" fillId="11" fontId="2" numFmtId="0" xfId="0" applyAlignment="1" applyBorder="1" applyFont="1">
      <alignment horizontal="center" shrinkToFit="0" vertical="center" wrapText="1"/>
    </xf>
    <xf borderId="69" fillId="0" fontId="5" numFmtId="0" xfId="0" applyAlignment="1" applyBorder="1" applyFont="1">
      <alignment shrinkToFit="0" wrapText="1"/>
    </xf>
    <xf borderId="70" fillId="20" fontId="1" numFmtId="0" xfId="0" applyAlignment="1" applyBorder="1" applyFont="1">
      <alignment horizontal="left" shrinkToFit="0" vertical="center" wrapText="0"/>
    </xf>
    <xf borderId="60" fillId="20" fontId="1" numFmtId="0" xfId="0" applyAlignment="1" applyBorder="1" applyFont="1">
      <alignment horizontal="center" shrinkToFit="0" vertical="center" wrapText="0"/>
    </xf>
    <xf borderId="53" fillId="12" fontId="1" numFmtId="0" xfId="0" applyAlignment="1" applyBorder="1" applyFont="1">
      <alignment horizontal="left" shrinkToFit="0" vertical="top" wrapText="1"/>
    </xf>
    <xf borderId="54" fillId="12" fontId="1" numFmtId="0" xfId="0" applyAlignment="1" applyBorder="1" applyFont="1">
      <alignment horizontal="center" shrinkToFit="0" vertical="center" wrapText="0"/>
    </xf>
    <xf borderId="55" fillId="12" fontId="1" numFmtId="0" xfId="0" applyAlignment="1" applyBorder="1" applyFont="1">
      <alignment horizontal="center" shrinkToFit="0" vertical="center" wrapText="0"/>
    </xf>
    <xf borderId="56" fillId="12" fontId="1" numFmtId="0" xfId="0" applyAlignment="1" applyBorder="1" applyFont="1">
      <alignment horizontal="left" shrinkToFit="0" vertical="top" wrapText="1"/>
    </xf>
    <xf borderId="50" fillId="0" fontId="2" numFmtId="0" xfId="0" applyAlignment="1" applyBorder="1" applyFont="1">
      <alignment horizontal="left" shrinkToFit="0" vertical="center" wrapText="1"/>
    </xf>
    <xf borderId="57" fillId="12" fontId="1" numFmtId="0" xfId="0" applyAlignment="1" applyBorder="1" applyFont="1">
      <alignment horizontal="left" shrinkToFit="0" vertical="top" wrapText="1"/>
    </xf>
    <xf borderId="0" fillId="0" fontId="14" numFmtId="0" xfId="0" applyAlignment="1" applyFont="1">
      <alignment shrinkToFit="0" vertical="center" wrapText="1"/>
    </xf>
    <xf borderId="0" fillId="0" fontId="14" numFmtId="0" xfId="0" applyAlignment="1" applyFont="1">
      <alignment shrinkToFit="0" vertical="top" wrapText="1"/>
    </xf>
    <xf borderId="20" fillId="2" fontId="3" numFmtId="0" xfId="0" applyAlignment="1" applyBorder="1" applyFont="1">
      <alignment horizontal="left" shrinkToFit="0" wrapText="0"/>
    </xf>
    <xf borderId="0" fillId="0" fontId="16" numFmtId="0" xfId="0" applyAlignment="1" applyFont="1">
      <alignment shrinkToFit="0" wrapText="0"/>
    </xf>
    <xf borderId="2" fillId="0" fontId="2" numFmtId="0" xfId="0" applyAlignment="1" applyBorder="1" applyFont="1">
      <alignment shrinkToFit="0" wrapText="0"/>
    </xf>
    <xf borderId="3" fillId="0" fontId="1" numFmtId="0" xfId="0" applyAlignment="1" applyBorder="1" applyFont="1">
      <alignment horizontal="center" shrinkToFit="0" wrapText="0"/>
    </xf>
    <xf borderId="71" fillId="0" fontId="2" numFmtId="0" xfId="0" applyAlignment="1" applyBorder="1" applyFont="1">
      <alignment shrinkToFit="0" wrapText="0"/>
    </xf>
    <xf borderId="0" fillId="0" fontId="2" numFmtId="0" xfId="0" applyAlignment="1" applyFont="1">
      <alignment horizontal="center" shrinkToFit="0" wrapText="0"/>
    </xf>
    <xf borderId="72" fillId="0" fontId="5" numFmtId="0" xfId="0" applyAlignment="1" applyBorder="1" applyFont="1">
      <alignment shrinkToFit="0" wrapText="1"/>
    </xf>
    <xf borderId="73" fillId="0" fontId="2" numFmtId="0" xfId="0" applyAlignment="1" applyBorder="1" applyFont="1">
      <alignment shrinkToFit="0" wrapText="0"/>
    </xf>
    <xf borderId="74" fillId="0" fontId="2" numFmtId="0" xfId="0" applyAlignment="1" applyBorder="1" applyFont="1">
      <alignment shrinkToFit="0" wrapText="0"/>
    </xf>
    <xf borderId="75" fillId="0" fontId="2" numFmtId="0" xfId="0" applyAlignment="1" applyBorder="1" applyFont="1">
      <alignment shrinkToFit="0" wrapText="0"/>
    </xf>
    <xf borderId="72" fillId="0" fontId="2" numFmtId="0" xfId="0" applyAlignment="1" applyBorder="1" applyFont="1">
      <alignment shrinkToFit="0" wrapText="0"/>
    </xf>
    <xf borderId="76" fillId="0" fontId="2" numFmtId="0" xfId="0" applyAlignment="1" applyBorder="1" applyFont="1">
      <alignment shrinkToFit="0" wrapText="0"/>
    </xf>
    <xf borderId="77" fillId="0" fontId="2" numFmtId="0" xfId="0" applyAlignment="1" applyBorder="1" applyFont="1">
      <alignment shrinkToFit="0" wrapText="0"/>
    </xf>
    <xf borderId="67" fillId="0" fontId="2" numFmtId="0" xfId="0" applyAlignment="1" applyBorder="1" applyFont="1">
      <alignment shrinkToFit="0" wrapText="0"/>
    </xf>
    <xf borderId="74" fillId="0" fontId="15" numFmtId="0" xfId="0" applyAlignment="1" applyBorder="1" applyFont="1">
      <alignment horizontal="center" shrinkToFit="0" wrapText="0"/>
    </xf>
    <xf borderId="78" fillId="0" fontId="2" numFmtId="0" xfId="0" applyAlignment="1" applyBorder="1" applyFont="1">
      <alignment shrinkToFit="0" wrapText="0"/>
    </xf>
    <xf borderId="79" fillId="0" fontId="2" numFmtId="0" xfId="0" applyAlignment="1" applyBorder="1" applyFont="1">
      <alignment shrinkToFit="0" wrapText="0"/>
    </xf>
    <xf borderId="80" fillId="0" fontId="2" numFmtId="0" xfId="0" applyAlignment="1" applyBorder="1" applyFont="1">
      <alignment shrinkToFit="0" wrapText="0"/>
    </xf>
    <xf borderId="0" fillId="0" fontId="2" numFmtId="0" xfId="0" applyAlignment="1" applyFont="1">
      <alignment horizontal="left" shrinkToFit="0" vertical="top" wrapText="1"/>
    </xf>
    <xf borderId="0" fillId="0" fontId="2" numFmtId="0" xfId="0" applyAlignment="1" applyFont="1">
      <alignment horizontal="center" shrinkToFit="0" vertical="top" wrapText="0"/>
    </xf>
    <xf borderId="73" fillId="0" fontId="1" numFmtId="0" xfId="0" applyAlignment="1" applyBorder="1" applyFont="1">
      <alignment shrinkToFit="0" wrapText="0"/>
    </xf>
    <xf borderId="81" fillId="0" fontId="1" numFmtId="0" xfId="0" applyAlignment="1" applyBorder="1" applyFont="1">
      <alignment shrinkToFit="0" wrapText="0"/>
    </xf>
    <xf borderId="82" fillId="0" fontId="2" numFmtId="0" xfId="0" applyAlignment="1" applyBorder="1" applyFont="1">
      <alignment shrinkToFit="0" wrapText="0"/>
    </xf>
    <xf borderId="83" fillId="0" fontId="2" numFmtId="0" xfId="0" applyAlignment="1" applyBorder="1" applyFont="1">
      <alignment shrinkToFit="0" wrapText="0"/>
    </xf>
    <xf borderId="82" fillId="0" fontId="1" numFmtId="0" xfId="0" applyAlignment="1" applyBorder="1" applyFont="1">
      <alignment shrinkToFit="0" wrapText="0"/>
    </xf>
    <xf borderId="0" fillId="0" fontId="4" numFmtId="0" xfId="0" applyAlignment="1" applyFont="1">
      <alignment shrinkToFit="0" vertical="top" wrapText="1"/>
    </xf>
    <xf borderId="0" fillId="0" fontId="17" numFmtId="0" xfId="0" applyAlignment="1" applyFont="1">
      <alignment shrinkToFit="0" wrapText="0"/>
    </xf>
    <xf borderId="0" fillId="0" fontId="17" numFmtId="0" xfId="0" applyAlignment="1" applyFont="1">
      <alignment shrinkToFit="0" wrapText="1"/>
    </xf>
    <xf borderId="0" fillId="0" fontId="4" numFmtId="0" xfId="0" applyAlignment="1" applyFont="1">
      <alignment shrinkToFit="0" wrapText="1"/>
    </xf>
    <xf borderId="0" fillId="0" fontId="18" numFmtId="0" xfId="0" applyAlignment="1" applyFont="1">
      <alignment shrinkToFit="0" wrapText="1"/>
    </xf>
    <xf borderId="0" fillId="0" fontId="14" numFmtId="0" xfId="0" applyAlignment="1" applyFont="1">
      <alignment shrinkToFit="0" wrapText="1"/>
    </xf>
    <xf borderId="0" fillId="0" fontId="4" numFmtId="0" xfId="0" applyAlignment="1" applyFont="1">
      <alignment shrinkToFit="0" wrapText="0"/>
    </xf>
    <xf borderId="0" fillId="0" fontId="19" numFmtId="0" xfId="0" applyAlignment="1" applyFont="1">
      <alignment shrinkToFit="0" wrapText="0"/>
    </xf>
    <xf borderId="0" fillId="0" fontId="4" numFmtId="0" xfId="0" applyAlignment="1" applyFont="1">
      <alignment horizontal="left" shrinkToFit="0" wrapText="0"/>
    </xf>
    <xf borderId="0" fillId="0" fontId="4" numFmtId="0" xfId="0" applyAlignment="1" applyFont="1">
      <alignment horizontal="center" shrinkToFit="0" wrapText="0"/>
    </xf>
    <xf borderId="0" fillId="0" fontId="14" numFmtId="0" xfId="0" applyAlignment="1" applyFont="1">
      <alignment horizontal="center" shrinkToFit="0" wrapText="1"/>
    </xf>
    <xf borderId="18" fillId="0" fontId="20" numFmtId="0" xfId="0" applyAlignment="1" applyBorder="1" applyFont="1">
      <alignment horizontal="left" shrinkToFit="0" wrapText="0"/>
    </xf>
    <xf borderId="18" fillId="0" fontId="21" numFmtId="0" xfId="0" applyAlignment="1" applyBorder="1" applyFont="1">
      <alignment horizontal="center" shrinkToFit="0" wrapText="0"/>
    </xf>
    <xf borderId="18" fillId="0" fontId="22" numFmtId="0" xfId="0" applyAlignment="1" applyBorder="1" applyFont="1">
      <alignment horizontal="center" shrinkToFit="0" wrapText="1"/>
    </xf>
    <xf borderId="18" fillId="0" fontId="21" numFmtId="0" xfId="0" applyAlignment="1" applyBorder="1" applyFont="1">
      <alignment shrinkToFit="0" wrapText="0"/>
    </xf>
    <xf borderId="0" fillId="0" fontId="4" numFmtId="0" xfId="0" applyAlignment="1" applyFont="1">
      <alignment horizontal="left" shrinkToFit="0" vertical="top" wrapText="1"/>
    </xf>
    <xf borderId="0" fillId="0" fontId="4" numFmtId="0" xfId="0" applyAlignment="1" applyFont="1">
      <alignment horizontal="center" shrinkToFit="0" vertical="top" wrapText="1"/>
    </xf>
    <xf borderId="9" fillId="0" fontId="17" numFmtId="0" xfId="0" applyAlignment="1" applyBorder="1" applyFont="1">
      <alignment horizontal="center" shrinkToFit="0" vertical="center" wrapText="0"/>
    </xf>
    <xf borderId="10" fillId="0" fontId="17" numFmtId="0" xfId="0" applyAlignment="1" applyBorder="1" applyFont="1">
      <alignment horizontal="center" shrinkToFit="0" vertical="center" wrapText="0"/>
    </xf>
    <xf borderId="84" fillId="0" fontId="17" numFmtId="0" xfId="0" applyAlignment="1" applyBorder="1" applyFont="1">
      <alignment horizontal="center" shrinkToFit="0" vertical="center" wrapText="0"/>
    </xf>
    <xf borderId="11" fillId="0" fontId="17" numFmtId="0" xfId="0" applyAlignment="1" applyBorder="1" applyFont="1">
      <alignment horizontal="center" shrinkToFit="0" vertical="center" wrapText="0"/>
    </xf>
    <xf borderId="0" fillId="0" fontId="17" numFmtId="0" xfId="0" applyAlignment="1" applyFont="1">
      <alignment horizontal="left" shrinkToFit="0" wrapText="0"/>
    </xf>
    <xf borderId="0" fillId="0" fontId="17" numFmtId="0" xfId="0" applyAlignment="1" applyFont="1">
      <alignment horizontal="center" shrinkToFit="0" wrapText="0"/>
    </xf>
    <xf borderId="85" fillId="19" fontId="17" numFmtId="0" xfId="0" applyAlignment="1" applyBorder="1" applyFont="1">
      <alignment horizontal="center" shrinkToFit="0" wrapText="0"/>
    </xf>
    <xf borderId="86" fillId="0" fontId="5" numFmtId="0" xfId="0" applyAlignment="1" applyBorder="1" applyFont="1">
      <alignment shrinkToFit="0" wrapText="1"/>
    </xf>
    <xf borderId="34" fillId="0" fontId="4" numFmtId="0" xfId="0" applyAlignment="1" applyBorder="1" applyFont="1">
      <alignment horizontal="left" shrinkToFit="0" wrapText="0"/>
    </xf>
    <xf borderId="87" fillId="0" fontId="4" numFmtId="0" xfId="0" applyAlignment="1" applyBorder="1" applyFont="1">
      <alignment horizontal="center" shrinkToFit="0" wrapText="0"/>
    </xf>
    <xf borderId="35" fillId="0" fontId="4" numFmtId="0" xfId="0" applyAlignment="1" applyBorder="1" applyFont="1">
      <alignment shrinkToFit="0" wrapText="0"/>
    </xf>
    <xf borderId="36" fillId="0" fontId="4" numFmtId="0" xfId="0" applyAlignment="1" applyBorder="1" applyFont="1">
      <alignment horizontal="left" shrinkToFit="0" wrapText="0"/>
    </xf>
    <xf borderId="1" fillId="0" fontId="4" numFmtId="0" xfId="0" applyAlignment="1" applyBorder="1" applyFont="1">
      <alignment horizontal="center" shrinkToFit="0" wrapText="0"/>
    </xf>
    <xf borderId="37" fillId="0" fontId="4" numFmtId="0" xfId="0" applyAlignment="1" applyBorder="1" applyFont="1">
      <alignment shrinkToFit="0" wrapText="0"/>
    </xf>
    <xf borderId="1" fillId="0" fontId="14" numFmtId="0" xfId="0" applyAlignment="1" applyBorder="1" applyFont="1">
      <alignment horizontal="center" shrinkToFit="0" wrapText="1"/>
    </xf>
    <xf borderId="37" fillId="0" fontId="14" numFmtId="0" xfId="0" applyAlignment="1" applyBorder="1" applyFont="1">
      <alignment shrinkToFit="0" wrapText="1"/>
    </xf>
    <xf borderId="36" fillId="0" fontId="14" numFmtId="0" xfId="0" applyAlignment="1" applyBorder="1" applyFont="1">
      <alignment horizontal="left" shrinkToFit="0" wrapText="1"/>
    </xf>
    <xf borderId="1" fillId="20" fontId="4" numFmtId="0" xfId="0" applyAlignment="1" applyBorder="1" applyFont="1">
      <alignment horizontal="center" shrinkToFit="0" wrapText="0"/>
    </xf>
    <xf borderId="1" fillId="20" fontId="14" numFmtId="0" xfId="0" applyAlignment="1" applyBorder="1" applyFont="1">
      <alignment horizontal="center" shrinkToFit="0" wrapText="1"/>
    </xf>
    <xf borderId="37" fillId="20" fontId="14" numFmtId="0" xfId="0" applyAlignment="1" applyBorder="1" applyFont="1">
      <alignment shrinkToFit="0" wrapText="1"/>
    </xf>
    <xf borderId="20" fillId="20" fontId="14" numFmtId="0" xfId="0" applyAlignment="1" applyBorder="1" applyFont="1">
      <alignment shrinkToFit="0" wrapText="1"/>
    </xf>
    <xf borderId="36" fillId="0" fontId="14" numFmtId="0" xfId="0" applyAlignment="1" applyBorder="1" applyFont="1">
      <alignment shrinkToFit="0" wrapText="1"/>
    </xf>
    <xf borderId="42" fillId="0" fontId="4" numFmtId="0" xfId="0" applyAlignment="1" applyBorder="1" applyFont="1">
      <alignment horizontal="left" shrinkToFit="0" wrapText="0"/>
    </xf>
    <xf borderId="88" fillId="0" fontId="4" numFmtId="0" xfId="0" applyAlignment="1" applyBorder="1" applyFont="1">
      <alignment horizontal="center" shrinkToFit="0" wrapText="0"/>
    </xf>
    <xf borderId="88" fillId="0" fontId="14" numFmtId="0" xfId="0" applyAlignment="1" applyBorder="1" applyFont="1">
      <alignment horizontal="center" shrinkToFit="0" wrapText="1"/>
    </xf>
    <xf borderId="43" fillId="0" fontId="14" numFmtId="0" xfId="0" applyAlignment="1" applyBorder="1" applyFont="1">
      <alignment shrinkToFit="0" wrapText="1"/>
    </xf>
    <xf borderId="9" fillId="22" fontId="8" numFmtId="0" xfId="0" applyAlignment="1" applyBorder="1" applyFill="1" applyFont="1">
      <alignment horizontal="center" shrinkToFit="0" wrapText="1"/>
    </xf>
    <xf borderId="84" fillId="0" fontId="5" numFmtId="0" xfId="0" applyAlignment="1" applyBorder="1" applyFont="1">
      <alignment shrinkToFit="0" wrapText="1"/>
    </xf>
    <xf borderId="89" fillId="20" fontId="14" numFmtId="0" xfId="0" applyAlignment="1" applyBorder="1" applyFont="1">
      <alignment horizontal="left" shrinkToFit="0" wrapText="1"/>
    </xf>
    <xf borderId="90" fillId="0" fontId="4" numFmtId="0" xfId="0" applyAlignment="1" applyBorder="1" applyFont="1">
      <alignment horizontal="center" shrinkToFit="0" wrapText="0"/>
    </xf>
    <xf borderId="90" fillId="0" fontId="14" numFmtId="0" xfId="0" applyAlignment="1" applyBorder="1" applyFont="1">
      <alignment horizontal="center" shrinkToFit="0" wrapText="1"/>
    </xf>
    <xf borderId="51" fillId="0" fontId="14" numFmtId="0" xfId="0" applyAlignment="1" applyBorder="1" applyFont="1">
      <alignment shrinkToFit="0" wrapText="1"/>
    </xf>
    <xf borderId="42" fillId="0" fontId="14" numFmtId="0" xfId="0" applyAlignment="1" applyBorder="1" applyFont="1">
      <alignment horizontal="left" shrinkToFit="0" wrapText="1"/>
    </xf>
    <xf borderId="0" fillId="0" fontId="14" numFmtId="0" xfId="0" applyAlignment="1" applyFont="1">
      <alignment horizontal="left" shrinkToFit="0" wrapText="1"/>
    </xf>
    <xf borderId="85" fillId="7" fontId="17" numFmtId="0" xfId="0" applyAlignment="1" applyBorder="1" applyFont="1">
      <alignment horizontal="center" shrinkToFit="0" vertical="center" wrapText="0"/>
    </xf>
    <xf borderId="87" fillId="0" fontId="14" numFmtId="0" xfId="0" applyAlignment="1" applyBorder="1" applyFont="1">
      <alignment horizontal="center" shrinkToFit="0" wrapText="1"/>
    </xf>
    <xf borderId="35" fillId="0" fontId="14" numFmtId="0" xfId="0" applyAlignment="1" applyBorder="1" applyFont="1">
      <alignment shrinkToFit="0" wrapText="1"/>
    </xf>
    <xf borderId="36" fillId="0" fontId="4" numFmtId="0" xfId="0" applyAlignment="1" applyBorder="1" applyFont="1">
      <alignment shrinkToFit="0" wrapText="0"/>
    </xf>
    <xf borderId="42" fillId="0" fontId="4" numFmtId="0" xfId="0" applyAlignment="1" applyBorder="1" applyFont="1">
      <alignment shrinkToFit="0" wrapText="0"/>
    </xf>
    <xf borderId="43" fillId="0" fontId="4" numFmtId="0" xfId="0" applyAlignment="1" applyBorder="1" applyFont="1">
      <alignment shrinkToFit="0" wrapText="0"/>
    </xf>
    <xf borderId="9" fillId="23" fontId="23" numFmtId="0" xfId="0" applyAlignment="1" applyBorder="1" applyFill="1" applyFont="1">
      <alignment horizontal="center" shrinkToFit="0" vertical="center" wrapText="1"/>
    </xf>
    <xf borderId="85" fillId="19" fontId="17" numFmtId="0" xfId="0" applyAlignment="1" applyBorder="1" applyFont="1">
      <alignment horizontal="center" shrinkToFit="0" vertical="center" wrapText="0"/>
    </xf>
    <xf borderId="34" fillId="0" fontId="4" numFmtId="0" xfId="0" applyAlignment="1" applyBorder="1" applyFont="1">
      <alignment shrinkToFit="0" wrapText="0"/>
    </xf>
    <xf borderId="36" fillId="24" fontId="4" numFmtId="0" xfId="0" applyAlignment="1" applyBorder="1" applyFill="1" applyFont="1">
      <alignment horizontal="left" shrinkToFit="0" wrapText="0"/>
    </xf>
    <xf borderId="9" fillId="22" fontId="8" numFmtId="0" xfId="0" applyAlignment="1" applyBorder="1" applyFont="1">
      <alignment horizontal="center" shrinkToFit="0" vertical="center" wrapText="1"/>
    </xf>
    <xf borderId="91" fillId="20" fontId="14" numFmtId="0" xfId="0" applyAlignment="1" applyBorder="1" applyFont="1">
      <alignment horizontal="left" shrinkToFit="0" wrapText="1"/>
    </xf>
    <xf borderId="70" fillId="0" fontId="4" numFmtId="0" xfId="0" applyAlignment="1" applyBorder="1" applyFont="1">
      <alignment horizontal="center" shrinkToFit="0" wrapText="0"/>
    </xf>
    <xf borderId="70" fillId="0" fontId="14" numFmtId="0" xfId="0" applyAlignment="1" applyBorder="1" applyFont="1">
      <alignment horizontal="center" shrinkToFit="0" wrapText="1"/>
    </xf>
    <xf borderId="92" fillId="0" fontId="14" numFmtId="0" xfId="0" applyAlignment="1" applyBorder="1" applyFont="1">
      <alignment shrinkToFit="0" wrapText="1"/>
    </xf>
    <xf borderId="0" fillId="0" fontId="24" numFmtId="0" xfId="0" applyAlignment="1" applyFont="1">
      <alignment shrinkToFit="0" wrapText="0"/>
    </xf>
    <xf borderId="0" fillId="0" fontId="24" numFmtId="0" xfId="0" applyAlignment="1" applyFont="1">
      <alignment shrinkToFit="0" vertical="top" wrapText="1"/>
    </xf>
    <xf borderId="9" fillId="0" fontId="24" numFmtId="0" xfId="0" applyAlignment="1" applyBorder="1" applyFont="1">
      <alignment horizontal="center" shrinkToFit="0" vertical="top" wrapText="1"/>
    </xf>
    <xf borderId="0" fillId="0" fontId="25" numFmtId="0" xfId="0" applyAlignment="1" applyFont="1">
      <alignment shrinkToFit="0" vertical="top" wrapText="1"/>
    </xf>
    <xf borderId="93" fillId="0" fontId="24" numFmtId="0" xfId="0" applyAlignment="1" applyBorder="1" applyFont="1">
      <alignment shrinkToFit="0" vertical="top" wrapText="1"/>
    </xf>
    <xf borderId="16" fillId="0" fontId="24" numFmtId="0" xfId="0" applyAlignment="1" applyBorder="1" applyFont="1">
      <alignment shrinkToFit="0" vertical="top" wrapText="1"/>
    </xf>
    <xf borderId="44" fillId="0" fontId="24" numFmtId="0" xfId="0" applyAlignment="1" applyBorder="1" applyFont="1">
      <alignment shrinkToFit="0" vertical="top" wrapText="1"/>
    </xf>
    <xf borderId="18" fillId="0" fontId="24" numFmtId="0" xfId="0" applyAlignment="1" applyBorder="1" applyFont="1">
      <alignment shrinkToFit="0" vertical="top" wrapText="1"/>
    </xf>
    <xf borderId="19" fillId="0" fontId="24" numFmtId="0" xfId="0" applyAlignment="1" applyBorder="1" applyFont="1">
      <alignment shrinkToFit="0" vertical="top" wrapText="1"/>
    </xf>
    <xf borderId="0" fillId="0" fontId="25" numFmtId="0" xfId="0" applyAlignment="1" applyFont="1">
      <alignment shrinkToFit="0" wrapText="0"/>
    </xf>
    <xf borderId="9" fillId="0" fontId="24" numFmtId="0" xfId="0" applyAlignment="1" applyBorder="1" applyFont="1">
      <alignment shrinkToFit="0" wrapText="0"/>
    </xf>
    <xf borderId="84" fillId="0" fontId="25" numFmtId="0" xfId="0" applyAlignment="1" applyBorder="1" applyFont="1">
      <alignment shrinkToFit="0" wrapText="0"/>
    </xf>
    <xf borderId="94" fillId="0" fontId="25" numFmtId="0" xfId="0" applyAlignment="1" applyBorder="1" applyFont="1">
      <alignment shrinkToFit="0" wrapText="0"/>
    </xf>
    <xf borderId="95" fillId="0" fontId="24" numFmtId="0" xfId="0" applyAlignment="1" applyBorder="1" applyFont="1">
      <alignment shrinkToFit="0" wrapText="0"/>
    </xf>
    <xf borderId="10" fillId="0" fontId="25" numFmtId="0" xfId="0" applyAlignment="1" applyBorder="1" applyFont="1">
      <alignment shrinkToFit="0" wrapText="0"/>
    </xf>
    <xf borderId="11" fillId="0" fontId="25" numFmtId="0" xfId="0" applyAlignment="1" applyBorder="1" applyFont="1">
      <alignment shrinkToFit="0" wrapText="0"/>
    </xf>
    <xf borderId="0" fillId="0" fontId="24" numFmtId="0" xfId="0" applyAlignment="1" applyFont="1">
      <alignment horizontal="left" shrinkToFit="0" wrapText="0"/>
    </xf>
    <xf borderId="0" fillId="0" fontId="25" numFmtId="0" xfId="0" applyAlignment="1" applyFont="1">
      <alignment horizontal="center" shrinkToFit="0" wrapText="0"/>
    </xf>
    <xf borderId="0" fillId="0" fontId="22" numFmtId="0" xfId="0" applyAlignment="1" applyFont="1">
      <alignment horizontal="center" shrinkToFit="0" vertical="center" wrapText="1"/>
    </xf>
    <xf borderId="12" fillId="0" fontId="24" numFmtId="0" xfId="0" applyAlignment="1" applyBorder="1" applyFont="1">
      <alignment horizontal="center" shrinkToFit="0" wrapText="0"/>
    </xf>
    <xf borderId="13" fillId="0" fontId="26" numFmtId="0" xfId="0" applyAlignment="1" applyBorder="1" applyFont="1">
      <alignment horizontal="center" shrinkToFit="0" wrapText="0"/>
    </xf>
    <xf borderId="12" fillId="0" fontId="26" numFmtId="0" xfId="0" applyAlignment="1" applyBorder="1" applyFont="1">
      <alignment horizontal="center" shrinkToFit="0" wrapText="0"/>
    </xf>
    <xf borderId="13" fillId="0" fontId="24" numFmtId="0" xfId="0" applyAlignment="1" applyBorder="1" applyFont="1">
      <alignment shrinkToFit="0" wrapText="0"/>
    </xf>
    <xf borderId="12" fillId="0" fontId="25" numFmtId="0" xfId="0" applyAlignment="1" applyBorder="1" applyFont="1">
      <alignment shrinkToFit="0" wrapText="0"/>
    </xf>
    <xf borderId="13" fillId="0" fontId="25" numFmtId="0" xfId="0" applyAlignment="1" applyBorder="1" applyFont="1">
      <alignment shrinkToFit="0" wrapText="0"/>
    </xf>
    <xf borderId="12" fillId="0" fontId="24" numFmtId="0" xfId="0" applyAlignment="1" applyBorder="1" applyFont="1">
      <alignment shrinkToFit="0" wrapText="0"/>
    </xf>
    <xf borderId="14" fillId="0" fontId="25" numFmtId="0" xfId="0" applyAlignment="1" applyBorder="1" applyFont="1">
      <alignment shrinkToFit="0" wrapText="0"/>
    </xf>
    <xf borderId="0" fillId="0" fontId="3" numFmtId="0" xfId="0" applyAlignment="1" applyFont="1">
      <alignment horizontal="left" shrinkToFit="0" wrapText="1"/>
    </xf>
    <xf borderId="15" fillId="0" fontId="27" numFmtId="0" xfId="0" applyAlignment="1" applyBorder="1" applyFont="1">
      <alignment horizontal="center" shrinkToFit="0" wrapText="0"/>
    </xf>
    <xf borderId="0" fillId="0" fontId="27" numFmtId="0" xfId="0" applyAlignment="1" applyFont="1">
      <alignment horizontal="center" shrinkToFit="0" wrapText="0"/>
    </xf>
    <xf borderId="0" fillId="0" fontId="25" numFmtId="16" xfId="0" applyAlignment="1" applyFont="1" applyNumberFormat="1">
      <alignment shrinkToFit="0" wrapText="0"/>
    </xf>
    <xf borderId="15" fillId="0" fontId="25" numFmtId="16" xfId="0" applyAlignment="1" applyBorder="1" applyFont="1" applyNumberFormat="1">
      <alignment shrinkToFit="0" wrapText="0"/>
    </xf>
    <xf borderId="16" fillId="0" fontId="25" numFmtId="16" xfId="0" applyAlignment="1" applyBorder="1" applyFont="1" applyNumberFormat="1">
      <alignment shrinkToFit="0" wrapText="0"/>
    </xf>
    <xf borderId="17" fillId="0" fontId="27" numFmtId="0" xfId="0" applyAlignment="1" applyBorder="1" applyFont="1">
      <alignment horizontal="center" shrinkToFit="0" wrapText="0"/>
    </xf>
    <xf borderId="18" fillId="0" fontId="27" numFmtId="0" xfId="0" applyAlignment="1" applyBorder="1" applyFont="1">
      <alignment horizontal="center" shrinkToFit="0" wrapText="1"/>
    </xf>
    <xf borderId="18" fillId="0" fontId="25" numFmtId="16" xfId="0" applyAlignment="1" applyBorder="1" applyFont="1" applyNumberFormat="1">
      <alignment shrinkToFit="0" wrapText="0"/>
    </xf>
    <xf borderId="17" fillId="0" fontId="25" numFmtId="16" xfId="0" applyAlignment="1" applyBorder="1" applyFont="1" applyNumberFormat="1">
      <alignment shrinkToFit="0" wrapText="0"/>
    </xf>
    <xf borderId="19" fillId="0" fontId="25" numFmtId="16" xfId="0" applyAlignment="1" applyBorder="1" applyFont="1" applyNumberFormat="1">
      <alignment shrinkToFit="0" wrapText="0"/>
    </xf>
    <xf borderId="10" fillId="0" fontId="15" numFmtId="0" xfId="0" applyAlignment="1" applyBorder="1" applyFont="1">
      <alignment horizontal="center" shrinkToFit="0" wrapText="0"/>
    </xf>
    <xf borderId="84" fillId="0" fontId="15" numFmtId="0" xfId="0" applyAlignment="1" applyBorder="1" applyFont="1">
      <alignment horizontal="center" shrinkToFit="0" wrapText="0"/>
    </xf>
    <xf borderId="10" fillId="0" fontId="1" numFmtId="0" xfId="0" applyAlignment="1" applyBorder="1" applyFont="1">
      <alignment horizontal="center" shrinkToFit="0" wrapText="1"/>
    </xf>
    <xf borderId="84" fillId="0" fontId="1" numFmtId="16" xfId="0" applyAlignment="1" applyBorder="1" applyFont="1" applyNumberFormat="1">
      <alignment horizontal="center" shrinkToFit="0" wrapText="0"/>
    </xf>
    <xf borderId="10" fillId="0" fontId="1" numFmtId="16" xfId="0" applyAlignment="1" applyBorder="1" applyFont="1" applyNumberFormat="1">
      <alignment horizontal="center" shrinkToFit="0" wrapText="0"/>
    </xf>
    <xf borderId="11" fillId="0" fontId="1" numFmtId="16" xfId="0" applyAlignment="1" applyBorder="1" applyFont="1" applyNumberFormat="1">
      <alignment horizontal="center" shrinkToFit="0" wrapText="0"/>
    </xf>
    <xf borderId="15" fillId="0" fontId="2" numFmtId="0" xfId="0" applyAlignment="1" applyBorder="1" applyFont="1">
      <alignment horizontal="left" shrinkToFit="0" wrapText="0"/>
    </xf>
    <xf borderId="15" fillId="0" fontId="2" numFmtId="0" xfId="0" applyAlignment="1" applyBorder="1" applyFont="1">
      <alignment horizontal="center" shrinkToFit="0" wrapText="0"/>
    </xf>
    <xf borderId="0" fillId="0" fontId="2" numFmtId="164" xfId="0" applyAlignment="1" applyFont="1" applyNumberFormat="1">
      <alignment shrinkToFit="0" wrapText="0"/>
    </xf>
    <xf borderId="15" fillId="0" fontId="2" numFmtId="0" xfId="0" applyAlignment="1" applyBorder="1" applyFont="1">
      <alignment horizontal="right" shrinkToFit="0" wrapText="0"/>
    </xf>
    <xf borderId="15" fillId="0" fontId="28" numFmtId="0" xfId="0" applyAlignment="1" applyBorder="1" applyFont="1">
      <alignment horizontal="center" shrinkToFit="0" wrapText="0"/>
    </xf>
    <xf borderId="15" fillId="0" fontId="2" numFmtId="164" xfId="0" applyAlignment="1" applyBorder="1" applyFont="1" applyNumberFormat="1">
      <alignment shrinkToFit="0" wrapText="0"/>
    </xf>
    <xf borderId="96" fillId="25" fontId="2" numFmtId="0" xfId="0" applyAlignment="1" applyBorder="1" applyFill="1" applyFont="1">
      <alignment horizontal="right" shrinkToFit="0" wrapText="0"/>
    </xf>
    <xf borderId="97" fillId="0" fontId="2" numFmtId="0" xfId="0" applyAlignment="1" applyBorder="1" applyFont="1">
      <alignment horizontal="left" shrinkToFit="0" wrapText="0"/>
    </xf>
    <xf borderId="97" fillId="0" fontId="2" numFmtId="0" xfId="0" applyAlignment="1" applyBorder="1" applyFont="1">
      <alignment horizontal="center" shrinkToFit="0" wrapText="0"/>
    </xf>
    <xf borderId="74" fillId="0" fontId="3" numFmtId="0" xfId="0" applyAlignment="1" applyBorder="1" applyFont="1">
      <alignment shrinkToFit="0" wrapText="1"/>
    </xf>
    <xf borderId="97" fillId="0" fontId="2" numFmtId="165" xfId="0" applyAlignment="1" applyBorder="1" applyFont="1" applyNumberFormat="1">
      <alignment shrinkToFit="0" wrapText="0"/>
    </xf>
    <xf borderId="97" fillId="0" fontId="2" numFmtId="0" xfId="0" applyAlignment="1" applyBorder="1" applyFont="1">
      <alignment shrinkToFit="0" wrapText="0"/>
    </xf>
    <xf borderId="98" fillId="0" fontId="2" numFmtId="0" xfId="0" applyAlignment="1" applyBorder="1" applyFont="1">
      <alignment shrinkToFit="0" wrapText="0"/>
    </xf>
    <xf borderId="0" fillId="0" fontId="2" numFmtId="166" xfId="0" applyAlignment="1" applyFont="1" applyNumberFormat="1">
      <alignment horizontal="right" shrinkToFit="0" wrapText="0"/>
    </xf>
    <xf borderId="26" fillId="0" fontId="2" numFmtId="0" xfId="0" applyAlignment="1" applyBorder="1" applyFont="1">
      <alignment horizontal="left" shrinkToFit="0" wrapText="0"/>
    </xf>
    <xf borderId="26" fillId="0" fontId="2" numFmtId="0" xfId="0" applyAlignment="1" applyBorder="1" applyFont="1">
      <alignment horizontal="center" shrinkToFit="0" wrapText="0"/>
    </xf>
    <xf borderId="77" fillId="0" fontId="2" numFmtId="166" xfId="0" applyAlignment="1" applyBorder="1" applyFont="1" applyNumberFormat="1">
      <alignment horizontal="right" shrinkToFit="0" wrapText="0"/>
    </xf>
    <xf borderId="99" fillId="25" fontId="2" numFmtId="0" xfId="0" applyAlignment="1" applyBorder="1" applyFont="1">
      <alignment horizontal="right" shrinkToFit="0" wrapText="0"/>
    </xf>
    <xf borderId="26" fillId="0" fontId="2" numFmtId="0" xfId="0" applyAlignment="1" applyBorder="1" applyFont="1">
      <alignment shrinkToFit="0" wrapText="0"/>
    </xf>
    <xf borderId="100" fillId="0" fontId="2" numFmtId="0" xfId="0" applyAlignment="1" applyBorder="1" applyFont="1">
      <alignment shrinkToFit="0" wrapText="0"/>
    </xf>
    <xf borderId="20" fillId="25" fontId="2" numFmtId="0" xfId="0" applyAlignment="1" applyBorder="1" applyFont="1">
      <alignment shrinkToFit="0" wrapText="0"/>
    </xf>
    <xf borderId="97" fillId="0" fontId="3" numFmtId="0" xfId="0" applyAlignment="1" applyBorder="1" applyFont="1">
      <alignment horizontal="left" shrinkToFit="0" wrapText="1"/>
    </xf>
    <xf borderId="97" fillId="0" fontId="3" numFmtId="0" xfId="0" applyAlignment="1" applyBorder="1" applyFont="1">
      <alignment shrinkToFit="0" wrapText="1"/>
    </xf>
    <xf borderId="98" fillId="0" fontId="3" numFmtId="0" xfId="0" applyAlignment="1" applyBorder="1" applyFont="1">
      <alignment shrinkToFit="0" wrapText="1"/>
    </xf>
    <xf borderId="15" fillId="0" fontId="3" numFmtId="0" xfId="0" applyAlignment="1" applyBorder="1" applyFont="1">
      <alignment horizontal="left" shrinkToFit="0" wrapText="1"/>
    </xf>
    <xf borderId="20" fillId="26" fontId="3" numFmtId="0" xfId="0" applyAlignment="1" applyBorder="1" applyFill="1" applyFont="1">
      <alignment shrinkToFit="0" wrapText="1"/>
    </xf>
    <xf borderId="26" fillId="0" fontId="3" numFmtId="0" xfId="0" applyAlignment="1" applyBorder="1" applyFont="1">
      <alignment horizontal="left" shrinkToFit="0" wrapText="1"/>
    </xf>
    <xf borderId="77" fillId="0" fontId="3" numFmtId="0" xfId="0" applyAlignment="1" applyBorder="1" applyFont="1">
      <alignment shrinkToFit="0" wrapText="1"/>
    </xf>
    <xf borderId="26" fillId="0" fontId="3" numFmtId="0" xfId="0" applyAlignment="1" applyBorder="1" applyFont="1">
      <alignment shrinkToFit="0" wrapText="1"/>
    </xf>
    <xf borderId="101" fillId="26" fontId="3" numFmtId="0" xfId="0" applyAlignment="1" applyBorder="1" applyFont="1">
      <alignment shrinkToFit="0" wrapText="1"/>
    </xf>
    <xf borderId="100" fillId="0" fontId="3" numFmtId="0" xfId="0" applyAlignment="1" applyBorder="1" applyFont="1">
      <alignment shrinkToFit="0" wrapText="1"/>
    </xf>
    <xf borderId="0" fillId="0" fontId="2" numFmtId="0" xfId="0" applyAlignment="1" applyFont="1">
      <alignment horizontal="left" shrinkToFit="0" wrapText="0"/>
    </xf>
    <xf borderId="20" fillId="27" fontId="3" numFmtId="0" xfId="0" applyAlignment="1" applyBorder="1" applyFill="1" applyFont="1">
      <alignment shrinkToFit="0" wrapText="1"/>
    </xf>
    <xf borderId="20" fillId="25" fontId="3" numFmtId="0" xfId="0" applyAlignment="1" applyBorder="1" applyFont="1">
      <alignment shrinkToFit="0" wrapText="1"/>
    </xf>
    <xf borderId="101" fillId="25" fontId="3" numFmtId="0" xfId="0" applyAlignment="1" applyBorder="1" applyFont="1">
      <alignment shrinkToFit="0" wrapText="1"/>
    </xf>
    <xf borderId="0" fillId="0" fontId="15" numFmtId="0" xfId="0" applyAlignment="1" applyFont="1">
      <alignment shrinkToFit="0" wrapText="0"/>
    </xf>
    <xf borderId="96" fillId="25" fontId="3" numFmtId="0" xfId="0" applyAlignment="1" applyBorder="1" applyFont="1">
      <alignment shrinkToFit="0" wrapText="1"/>
    </xf>
    <xf borderId="96" fillId="26" fontId="3" numFmtId="0" xfId="0" applyAlignment="1" applyBorder="1" applyFont="1">
      <alignment shrinkToFit="0" wrapText="1"/>
    </xf>
    <xf borderId="101" fillId="27" fontId="3" numFmtId="0" xfId="0" applyAlignment="1" applyBorder="1" applyFont="1">
      <alignment shrinkToFit="0" wrapText="1"/>
    </xf>
    <xf borderId="99" fillId="25" fontId="3" numFmtId="0" xfId="0" applyAlignment="1" applyBorder="1" applyFont="1">
      <alignment shrinkToFit="0" wrapText="1"/>
    </xf>
    <xf borderId="39" fillId="25" fontId="3" numFmtId="0" xfId="0" applyAlignment="1" applyBorder="1" applyFont="1">
      <alignment shrinkToFit="0" wrapText="1"/>
    </xf>
    <xf borderId="17" fillId="0" fontId="3" numFmtId="0" xfId="0" applyAlignment="1" applyBorder="1" applyFont="1">
      <alignment shrinkToFit="0" wrapText="1"/>
    </xf>
    <xf borderId="17" fillId="0" fontId="2" numFmtId="0" xfId="0" applyAlignment="1" applyBorder="1" applyFont="1">
      <alignment horizontal="center" shrinkToFit="0" wrapText="0"/>
    </xf>
    <xf borderId="102" fillId="25" fontId="3" numFmtId="0" xfId="0" applyAlignment="1" applyBorder="1" applyFont="1">
      <alignment shrinkToFit="0" wrapText="1"/>
    </xf>
    <xf borderId="19" fillId="0" fontId="3" numFmtId="0" xfId="0" applyAlignment="1" applyBorder="1" applyFont="1">
      <alignment shrinkToFit="0" wrapText="1"/>
    </xf>
    <xf borderId="0" fillId="0" fontId="3" numFmtId="0" xfId="0" applyAlignment="1" applyFont="1">
      <alignment horizontal="left" readingOrder="0" shrinkToFit="0" wrapText="1"/>
    </xf>
    <xf borderId="0" fillId="0" fontId="2" numFmtId="164" xfId="0" applyAlignment="1" applyFont="1" applyNumberFormat="1">
      <alignment horizontal="center" shrinkToFit="0" vertical="center" wrapText="0"/>
    </xf>
    <xf borderId="97" fillId="0" fontId="2" numFmtId="0" xfId="0" applyAlignment="1" applyBorder="1" applyFont="1">
      <alignment horizontal="center" shrinkToFit="0" vertical="center" wrapText="0"/>
    </xf>
    <xf borderId="103" fillId="25" fontId="2" numFmtId="0" xfId="0" applyAlignment="1" applyBorder="1" applyFont="1">
      <alignment shrinkToFit="0" wrapText="0"/>
    </xf>
    <xf borderId="15" fillId="0" fontId="3" numFmtId="0" xfId="0" applyAlignment="1" applyBorder="1" applyFont="1">
      <alignment horizontal="center" shrinkToFit="0" vertical="center" wrapText="1"/>
    </xf>
    <xf borderId="26" fillId="0" fontId="3" numFmtId="0" xfId="0" applyAlignment="1" applyBorder="1" applyFont="1">
      <alignment horizontal="center" shrinkToFit="0" vertical="center" wrapText="1"/>
    </xf>
    <xf borderId="96" fillId="20" fontId="3" numFmtId="0" xfId="0" applyAlignment="1" applyBorder="1" applyFont="1">
      <alignment shrinkToFit="0" wrapText="1"/>
    </xf>
    <xf borderId="17" fillId="0" fontId="2" numFmtId="0" xfId="0" applyAlignment="1" applyBorder="1" applyFont="1">
      <alignment horizontal="left" shrinkToFit="0" wrapText="0"/>
    </xf>
    <xf borderId="40" fillId="25" fontId="3" numFmtId="0" xfId="0" applyAlignment="1" applyBorder="1" applyFont="1">
      <alignment shrinkToFit="0" wrapText="1"/>
    </xf>
    <xf borderId="0" fillId="0" fontId="10" numFmtId="0" xfId="0" applyAlignment="1" applyFont="1">
      <alignment shrinkToFit="0" wrapText="1"/>
    </xf>
    <xf borderId="104" fillId="0" fontId="3" numFmtId="0" xfId="0" applyAlignment="1" applyBorder="1" applyFont="1">
      <alignment shrinkToFit="0" wrapText="1"/>
    </xf>
    <xf borderId="105" fillId="0" fontId="14" numFmtId="0" xfId="0" applyAlignment="1" applyBorder="1" applyFont="1">
      <alignment shrinkToFit="0" wrapText="1"/>
    </xf>
    <xf borderId="105" fillId="0" fontId="10" numFmtId="0" xfId="0" applyAlignment="1" applyBorder="1" applyFont="1">
      <alignment horizontal="center" shrinkToFit="0" wrapText="1"/>
    </xf>
    <xf borderId="105" fillId="0" fontId="3" numFmtId="0" xfId="0" applyAlignment="1" applyBorder="1" applyFont="1">
      <alignment shrinkToFit="0" wrapText="1"/>
    </xf>
    <xf borderId="106" fillId="0" fontId="3" numFmtId="0" xfId="0" applyAlignment="1" applyBorder="1" applyFont="1">
      <alignment shrinkToFit="0" wrapText="1"/>
    </xf>
    <xf borderId="107" fillId="0" fontId="3" numFmtId="0" xfId="0" applyAlignment="1" applyBorder="1" applyFont="1">
      <alignment shrinkToFit="0" wrapText="1"/>
    </xf>
    <xf borderId="83" fillId="0" fontId="3" numFmtId="0" xfId="0" applyAlignment="1" applyBorder="1" applyFont="1">
      <alignment shrinkToFit="0" wrapText="1"/>
    </xf>
    <xf borderId="83" fillId="0" fontId="3" numFmtId="0" xfId="0" applyAlignment="1" applyBorder="1" applyFont="1">
      <alignment horizontal="center" shrinkToFit="0" wrapText="1"/>
    </xf>
    <xf borderId="108" fillId="25" fontId="3" numFmtId="0" xfId="0" applyAlignment="1" applyBorder="1" applyFont="1">
      <alignment shrinkToFit="0" wrapText="1"/>
    </xf>
    <xf borderId="109" fillId="0" fontId="3" numFmtId="0" xfId="0" applyAlignment="1" applyBorder="1" applyFont="1">
      <alignment shrinkToFit="0" wrapText="1"/>
    </xf>
    <xf borderId="82" fillId="0" fontId="3" numFmtId="0" xfId="0" applyAlignment="1" applyBorder="1" applyFont="1">
      <alignment shrinkToFit="0" wrapText="1"/>
    </xf>
    <xf borderId="110" fillId="0" fontId="3" numFmtId="0" xfId="0" applyAlignment="1" applyBorder="1" applyFont="1">
      <alignment shrinkToFit="0" wrapText="1"/>
    </xf>
    <xf borderId="111" fillId="0" fontId="3" numFmtId="0" xfId="0" applyAlignment="1" applyBorder="1" applyFont="1">
      <alignment shrinkToFit="0" wrapText="1"/>
    </xf>
    <xf borderId="112" fillId="25" fontId="3" numFmtId="0" xfId="0" applyAlignment="1" applyBorder="1" applyFont="1">
      <alignment shrinkToFit="0" wrapText="1"/>
    </xf>
    <xf borderId="113" fillId="0" fontId="3" numFmtId="0" xfId="0" applyAlignment="1" applyBorder="1" applyFont="1">
      <alignment shrinkToFit="0" wrapText="1"/>
    </xf>
    <xf borderId="12" fillId="0" fontId="3" numFmtId="0" xfId="0" applyAlignment="1" applyBorder="1" applyFont="1">
      <alignment shrinkToFit="0" wrapText="1"/>
    </xf>
    <xf borderId="12" fillId="0" fontId="14" numFmtId="0" xfId="0" applyAlignment="1" applyBorder="1" applyFont="1">
      <alignment shrinkToFit="0" wrapText="1"/>
    </xf>
    <xf borderId="14" fillId="0" fontId="3" numFmtId="0" xfId="0" applyAlignment="1" applyBorder="1" applyFont="1">
      <alignment shrinkToFit="0" wrapText="1"/>
    </xf>
    <xf borderId="114" fillId="28" fontId="3" numFmtId="0" xfId="0" applyAlignment="1" applyBorder="1" applyFill="1" applyFont="1">
      <alignment shrinkToFit="0" wrapText="1"/>
    </xf>
    <xf borderId="115" fillId="28" fontId="3" numFmtId="0" xfId="0" applyAlignment="1" applyBorder="1" applyFont="1">
      <alignment shrinkToFit="0" wrapText="1"/>
    </xf>
    <xf borderId="40" fillId="28" fontId="3" numFmtId="0" xfId="0" applyAlignment="1" applyBorder="1" applyFont="1">
      <alignment shrinkToFit="0" wrapText="1"/>
    </xf>
    <xf borderId="114" fillId="25" fontId="3" numFmtId="0" xfId="0" applyAlignment="1" applyBorder="1" applyFont="1">
      <alignment shrinkToFit="0" wrapText="1"/>
    </xf>
    <xf borderId="115" fillId="25"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chartsheet" Target="chartsheets/sheet1.xml"/><Relationship Id="rId10" Type="http://schemas.openxmlformats.org/officeDocument/2006/relationships/worksheet" Target="worksheets/sheet7.xml"/><Relationship Id="rId13" Type="http://schemas.openxmlformats.org/officeDocument/2006/relationships/worksheet" Target="worksheets/sheet9.xml"/><Relationship Id="rId12" Type="http://schemas.openxmlformats.org/officeDocument/2006/relationships/worksheet" Target="worksheets/sheet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'Sprint 1'!$O$9:$O$31</c:f>
            </c:strRef>
          </c:cat>
          <c:val>
            <c:numRef>
              <c:f>'Sprint 1'!$P$9:$P$31</c:f>
              <c:numCache/>
            </c:numRef>
          </c:val>
        </c:ser>
        <c:ser>
          <c:idx val="1"/>
          <c:order val="1"/>
          <c:cat>
            <c:strRef>
              <c:f>'Sprint 1'!$O$9:$O$31</c:f>
            </c:strRef>
          </c:cat>
          <c:val>
            <c:numRef>
              <c:f>'Sprint 1'!$Q$9:$Q$31</c:f>
              <c:numCache/>
            </c:numRef>
          </c:val>
        </c:ser>
        <c:ser>
          <c:idx val="2"/>
          <c:order val="2"/>
          <c:cat>
            <c:strRef>
              <c:f>'Sprint 1'!$O$9:$O$31</c:f>
            </c:strRef>
          </c:cat>
          <c:val>
            <c:numRef>
              <c:f>'Sprint 1'!$R$9:$R$31</c:f>
              <c:numCache/>
            </c:numRef>
          </c:val>
        </c:ser>
        <c:ser>
          <c:idx val="3"/>
          <c:order val="3"/>
          <c:cat>
            <c:strRef>
              <c:f>'Sprint 1'!$O$9:$O$31</c:f>
            </c:strRef>
          </c:cat>
          <c:val>
            <c:numRef>
              <c:f>'Sprint 1'!$S$9:$S$31</c:f>
              <c:numCache/>
            </c:numRef>
          </c:val>
        </c:ser>
        <c:ser>
          <c:idx val="4"/>
          <c:order val="4"/>
          <c:cat>
            <c:strRef>
              <c:f>'Sprint 1'!$O$9:$O$31</c:f>
            </c:strRef>
          </c:cat>
          <c:val>
            <c:numRef>
              <c:f>'Sprint 1'!$T$9:$T$31</c:f>
              <c:numCache/>
            </c:numRef>
          </c:val>
        </c:ser>
        <c:ser>
          <c:idx val="5"/>
          <c:order val="5"/>
          <c:cat>
            <c:strRef>
              <c:f>'Sprint 1'!$O$9:$O$31</c:f>
            </c:strRef>
          </c:cat>
          <c:val>
            <c:numRef>
              <c:f>'Sprint 1'!$U$9:$U$31</c:f>
              <c:numCache/>
            </c:numRef>
          </c:val>
        </c:ser>
        <c:ser>
          <c:idx val="6"/>
          <c:order val="6"/>
          <c:cat>
            <c:strRef>
              <c:f>'Sprint 1'!$O$9:$O$31</c:f>
            </c:strRef>
          </c:cat>
          <c:val>
            <c:numRef>
              <c:f>'Sprint 1'!$V$9:$V$31</c:f>
              <c:numCache/>
            </c:numRef>
          </c:val>
        </c:ser>
        <c:axId val="2127089046"/>
        <c:axId val="1576749247"/>
      </c:barChart>
      <c:catAx>
        <c:axId val="2127089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576749247"/>
      </c:catAx>
      <c:valAx>
        <c:axId val="1576749247"/>
        <c:scaling>
          <c:orientation val="minMax"/>
        </c:scaling>
        <c:delete val="0"/>
        <c:axPos val="l"/>
        <c:tickLblPos val="nextTo"/>
        <c:spPr>
          <a:ln>
            <a:noFill/>
          </a:ln>
        </c:spPr>
        <c:crossAx val="2127089046"/>
      </c:valAx>
    </c:plotArea>
    <c:legend>
      <c:legendPos val="b"/>
      <c:overlay val="0"/>
      <c:txPr>
        <a:bodyPr/>
        <a:lstStyle/>
        <a:p>
          <a:pPr lvl="0">
            <a:defRPr b="0" i="0" sz="900">
              <a:solidFill>
                <a:srgbClr val="1A1A1A"/>
              </a:solidFill>
              <a:latin typeface="Calibri"/>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6</xdr:row>
      <xdr:rowOff>0</xdr:rowOff>
    </xdr:from>
    <xdr:ext cx="79762350" cy="195643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542925</xdr:colOff>
      <xdr:row>4</xdr:row>
      <xdr:rowOff>0</xdr:rowOff>
    </xdr:from>
    <xdr:ext cx="31499175" cy="194691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0</xdr:rowOff>
    </xdr:from>
    <xdr:ext cx="7496175" cy="7772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xcalidraw.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xcalidraw.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6.38"/>
    <col customWidth="1" min="3" max="3" width="44.25"/>
    <col customWidth="1" min="4" max="4" width="69.38"/>
    <col customWidth="1" min="5" max="5" width="11.25"/>
    <col customWidth="1" min="6" max="6" width="6.63"/>
    <col customWidth="1" min="7" max="7" width="45.25"/>
    <col customWidth="1" min="8" max="8" width="67.88"/>
    <col customWidth="1" min="9" max="9" width="11.25"/>
    <col customWidth="1" min="10" max="26" width="17.25"/>
  </cols>
  <sheetData>
    <row r="1" ht="15.75" customHeight="1"/>
    <row r="2" ht="17.25" customHeight="1">
      <c r="B2" s="1" t="s">
        <v>0</v>
      </c>
      <c r="C2" s="2"/>
      <c r="D2" s="2"/>
      <c r="E2" s="2"/>
      <c r="F2" s="2"/>
      <c r="G2" s="2"/>
      <c r="H2" s="2"/>
    </row>
    <row r="3" ht="17.25" customHeight="1">
      <c r="B3" s="2"/>
      <c r="C3" s="2"/>
      <c r="D3" s="2"/>
      <c r="E3" s="2"/>
      <c r="F3" s="2"/>
      <c r="G3" s="2"/>
      <c r="H3" s="3"/>
    </row>
    <row r="4" ht="17.25" customHeight="1">
      <c r="B4" s="4" t="s">
        <v>1</v>
      </c>
      <c r="C4" s="5"/>
      <c r="D4" s="5"/>
      <c r="E4" s="5"/>
      <c r="F4" s="5"/>
      <c r="G4" s="5"/>
      <c r="H4" s="5"/>
    </row>
    <row r="5" ht="17.25" customHeight="1">
      <c r="B5" s="5"/>
      <c r="C5" s="5"/>
      <c r="D5" s="5"/>
      <c r="E5" s="5"/>
      <c r="F5" s="5"/>
      <c r="G5" s="5"/>
      <c r="H5" s="5"/>
    </row>
    <row r="6" ht="17.25" customHeight="1">
      <c r="B6" s="5"/>
      <c r="C6" s="5"/>
      <c r="D6" s="5"/>
      <c r="E6" s="5"/>
      <c r="F6" s="5"/>
      <c r="G6" s="5"/>
      <c r="H6" s="5"/>
    </row>
    <row r="7" ht="17.25" customHeight="1">
      <c r="B7" s="6" t="s">
        <v>2</v>
      </c>
      <c r="C7" s="7"/>
      <c r="D7" s="8"/>
      <c r="E7" s="5"/>
      <c r="F7" s="6" t="s">
        <v>3</v>
      </c>
      <c r="G7" s="9"/>
      <c r="H7" s="8"/>
    </row>
    <row r="8" ht="17.25" customHeight="1">
      <c r="B8" s="10"/>
      <c r="C8" s="2"/>
      <c r="D8" s="11"/>
      <c r="E8" s="5"/>
      <c r="F8" s="10" t="s">
        <v>4</v>
      </c>
      <c r="G8" s="2"/>
      <c r="H8" s="11"/>
    </row>
    <row r="9" ht="17.25" customHeight="1">
      <c r="B9" s="10"/>
      <c r="C9" s="2" t="s">
        <v>5</v>
      </c>
      <c r="D9" s="11" t="s">
        <v>6</v>
      </c>
      <c r="E9" s="5"/>
      <c r="F9" s="10" t="s">
        <v>7</v>
      </c>
      <c r="H9" s="11"/>
    </row>
    <row r="10" ht="17.25" customHeight="1">
      <c r="B10" s="10"/>
      <c r="C10" s="2"/>
      <c r="D10" s="11"/>
      <c r="E10" s="5"/>
      <c r="F10" s="10"/>
      <c r="H10" s="11"/>
    </row>
    <row r="11" ht="17.25" customHeight="1">
      <c r="B11" s="10"/>
      <c r="C11" s="2" t="s">
        <v>8</v>
      </c>
      <c r="D11" s="11" t="s">
        <v>9</v>
      </c>
      <c r="E11" s="5"/>
      <c r="F11" s="10"/>
      <c r="G11" s="2" t="s">
        <v>10</v>
      </c>
      <c r="H11" s="11" t="s">
        <v>11</v>
      </c>
    </row>
    <row r="12" ht="17.25" customHeight="1">
      <c r="B12" s="10"/>
      <c r="C12" s="2"/>
      <c r="D12" s="11"/>
      <c r="E12" s="5"/>
      <c r="F12" s="10"/>
      <c r="G12" s="2"/>
      <c r="H12" s="11" t="s">
        <v>12</v>
      </c>
    </row>
    <row r="13" ht="17.25" customHeight="1">
      <c r="B13" s="10"/>
      <c r="C13" s="2" t="s">
        <v>13</v>
      </c>
      <c r="D13" s="11" t="s">
        <v>14</v>
      </c>
      <c r="E13" s="5"/>
      <c r="F13" s="10"/>
      <c r="H13" s="11" t="s">
        <v>15</v>
      </c>
    </row>
    <row r="14" ht="17.25" customHeight="1">
      <c r="B14" s="10"/>
      <c r="C14" s="2"/>
      <c r="D14" s="11"/>
      <c r="E14" s="5"/>
      <c r="F14" s="10"/>
      <c r="H14" s="11" t="s">
        <v>16</v>
      </c>
    </row>
    <row r="15" ht="17.25" customHeight="1">
      <c r="B15" s="10"/>
      <c r="C15" s="2" t="s">
        <v>17</v>
      </c>
      <c r="D15" s="11" t="s">
        <v>18</v>
      </c>
      <c r="E15" s="5"/>
      <c r="F15" s="10"/>
      <c r="H15" s="11" t="s">
        <v>19</v>
      </c>
    </row>
    <row r="16" ht="17.25" customHeight="1">
      <c r="B16" s="12"/>
      <c r="C16" s="3"/>
      <c r="D16" s="13" t="s">
        <v>20</v>
      </c>
      <c r="E16" s="5"/>
      <c r="F16" s="12"/>
      <c r="H16" s="13" t="s">
        <v>21</v>
      </c>
    </row>
    <row r="17" ht="15.75" customHeight="1"/>
    <row r="18" ht="17.25" customHeight="1">
      <c r="B18" s="12"/>
      <c r="C18" s="3" t="s">
        <v>22</v>
      </c>
      <c r="D18" s="13" t="s">
        <v>23</v>
      </c>
      <c r="E18" s="5"/>
      <c r="F18" s="12"/>
      <c r="G18" s="2" t="s">
        <v>24</v>
      </c>
      <c r="H18" s="13" t="s">
        <v>25</v>
      </c>
    </row>
    <row r="19" ht="17.25" customHeight="1">
      <c r="B19" s="12"/>
      <c r="C19" s="3"/>
      <c r="D19" s="13" t="s">
        <v>26</v>
      </c>
      <c r="E19" s="5"/>
      <c r="F19" s="12"/>
      <c r="G19" s="2"/>
      <c r="H19" s="13" t="s">
        <v>27</v>
      </c>
    </row>
    <row r="20" ht="17.25" customHeight="1">
      <c r="B20" s="12"/>
      <c r="C20" s="3"/>
      <c r="D20" s="13"/>
      <c r="E20" s="5"/>
      <c r="F20" s="12"/>
      <c r="H20" s="13" t="s">
        <v>28</v>
      </c>
    </row>
    <row r="21" ht="17.25" customHeight="1">
      <c r="B21" s="12"/>
      <c r="C21" s="3" t="s">
        <v>29</v>
      </c>
      <c r="D21" s="13" t="s">
        <v>30</v>
      </c>
      <c r="E21" s="5"/>
      <c r="F21" s="12"/>
      <c r="H21" s="14" t="s">
        <v>31</v>
      </c>
    </row>
    <row r="22" ht="17.25" customHeight="1">
      <c r="B22" s="12"/>
      <c r="C22" s="3"/>
      <c r="D22" s="13" t="s">
        <v>32</v>
      </c>
      <c r="E22" s="3"/>
      <c r="F22" s="12"/>
      <c r="H22" s="13" t="s">
        <v>33</v>
      </c>
    </row>
    <row r="23" ht="17.25" customHeight="1">
      <c r="B23" s="12"/>
      <c r="C23" s="3"/>
      <c r="D23" s="13"/>
      <c r="E23" s="3"/>
      <c r="F23" s="12"/>
      <c r="G23" s="2"/>
      <c r="H23" s="13" t="s">
        <v>34</v>
      </c>
    </row>
    <row r="24" ht="17.25" customHeight="1">
      <c r="B24" s="12"/>
      <c r="C24" s="3" t="s">
        <v>35</v>
      </c>
      <c r="D24" s="13" t="s">
        <v>36</v>
      </c>
      <c r="E24" s="3"/>
      <c r="F24" s="12"/>
      <c r="H24" s="13" t="s">
        <v>37</v>
      </c>
    </row>
    <row r="25" ht="17.25" customHeight="1">
      <c r="B25" s="12"/>
      <c r="C25" s="3"/>
      <c r="D25" s="13" t="s">
        <v>38</v>
      </c>
      <c r="E25" s="3"/>
      <c r="F25" s="12"/>
      <c r="H25" s="13"/>
    </row>
    <row r="26" ht="17.25" customHeight="1">
      <c r="B26" s="12"/>
      <c r="C26" s="5"/>
      <c r="D26" s="13"/>
      <c r="E26" s="3"/>
      <c r="F26" s="12"/>
      <c r="G26" s="2" t="s">
        <v>39</v>
      </c>
      <c r="H26" s="13" t="s">
        <v>40</v>
      </c>
    </row>
    <row r="27" ht="17.25" customHeight="1">
      <c r="B27" s="12"/>
      <c r="C27" s="5"/>
      <c r="D27" s="13"/>
      <c r="E27" s="3"/>
      <c r="F27" s="12"/>
      <c r="H27" s="13" t="s">
        <v>41</v>
      </c>
    </row>
    <row r="28" ht="17.25" customHeight="1">
      <c r="B28" s="15" t="s">
        <v>42</v>
      </c>
      <c r="C28" s="5"/>
      <c r="D28" s="13" t="s">
        <v>43</v>
      </c>
      <c r="E28" s="3"/>
      <c r="F28" s="16"/>
      <c r="H28" s="13" t="s">
        <v>44</v>
      </c>
    </row>
    <row r="29" ht="17.25" customHeight="1">
      <c r="B29" s="17" t="s">
        <v>45</v>
      </c>
      <c r="C29" s="18"/>
      <c r="D29" s="13" t="s">
        <v>46</v>
      </c>
      <c r="E29" s="3"/>
      <c r="F29" s="12"/>
      <c r="G29" s="3"/>
      <c r="H29" s="13"/>
    </row>
    <row r="30" ht="17.25" customHeight="1">
      <c r="B30" s="12"/>
      <c r="C30" s="5"/>
      <c r="D30" s="19" t="s">
        <v>47</v>
      </c>
      <c r="E30" s="3"/>
      <c r="F30" s="12"/>
      <c r="G30" s="2" t="s">
        <v>48</v>
      </c>
      <c r="H30" s="13" t="s">
        <v>49</v>
      </c>
    </row>
    <row r="31" ht="15.75" customHeight="1"/>
    <row r="32" ht="15.75" customHeight="1"/>
    <row r="33" ht="15.75" customHeight="1"/>
    <row r="34" ht="15.75" customHeight="1"/>
    <row r="35" ht="15.75" customHeight="1"/>
    <row r="36" ht="17.25" customHeight="1">
      <c r="F36" s="20"/>
    </row>
    <row r="37" ht="17.25" customHeight="1"/>
    <row r="38" ht="17.25" customHeight="1"/>
    <row r="39" ht="17.25" customHeight="1">
      <c r="F39" s="3"/>
      <c r="G39" s="3"/>
      <c r="H39" s="3"/>
      <c r="I39" s="3"/>
    </row>
    <row r="40" ht="17.25" customHeight="1">
      <c r="F40" s="20"/>
    </row>
    <row r="41" ht="17.25" customHeight="1"/>
    <row r="42" ht="17.25" customHeight="1"/>
    <row r="43" ht="17.25" customHeight="1">
      <c r="F43" s="3"/>
      <c r="G43" s="3"/>
      <c r="H43" s="3"/>
      <c r="I43" s="3"/>
    </row>
    <row r="44" ht="17.25" customHeight="1">
      <c r="F44" s="3"/>
      <c r="G44" s="3"/>
      <c r="H44" s="3"/>
      <c r="I44" s="3"/>
    </row>
    <row r="45" ht="17.25" customHeight="1">
      <c r="F45" s="20"/>
    </row>
    <row r="46" ht="17.25" customHeight="1"/>
    <row r="47" ht="17.25" customHeight="1"/>
    <row r="48" ht="17.25" customHeight="1"/>
    <row r="49" ht="17.2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25.13"/>
    <col customWidth="1" min="3" max="5" width="37.25"/>
    <col customWidth="1" min="6" max="6" width="8.63"/>
    <col customWidth="1" min="7" max="26" width="17.25"/>
  </cols>
  <sheetData>
    <row r="1" ht="15.75" customHeight="1"/>
    <row r="2" ht="12.75" customHeight="1">
      <c r="B2" s="3"/>
      <c r="C2" s="4" t="s">
        <v>8</v>
      </c>
      <c r="D2" s="3"/>
      <c r="E2" s="3"/>
    </row>
    <row r="3" ht="12.75" customHeight="1">
      <c r="B3" s="3"/>
      <c r="C3" s="5"/>
      <c r="D3" s="3"/>
      <c r="E3" s="3"/>
    </row>
    <row r="4" ht="12.75" customHeight="1">
      <c r="B4" s="3"/>
      <c r="C4" s="3" t="s">
        <v>50</v>
      </c>
      <c r="D4" s="3"/>
      <c r="E4" s="3"/>
    </row>
    <row r="5" ht="12.75" customHeight="1">
      <c r="B5" s="3"/>
      <c r="C5" s="3" t="s">
        <v>51</v>
      </c>
      <c r="D5" s="3"/>
      <c r="E5" s="3"/>
    </row>
    <row r="6" ht="12.75" customHeight="1">
      <c r="B6" s="3"/>
      <c r="C6" s="3" t="s">
        <v>52</v>
      </c>
      <c r="D6" s="3"/>
      <c r="E6" s="3"/>
    </row>
    <row r="7" ht="12.75" customHeight="1">
      <c r="B7" s="3"/>
      <c r="C7" s="3" t="s">
        <v>53</v>
      </c>
      <c r="D7" s="3"/>
      <c r="E7" s="3"/>
    </row>
    <row r="8" ht="12.75" customHeight="1">
      <c r="B8" s="3"/>
      <c r="C8" s="3" t="s">
        <v>54</v>
      </c>
      <c r="D8" s="3"/>
      <c r="E8" s="3"/>
    </row>
    <row r="9" ht="15.75" customHeight="1">
      <c r="B9" s="3"/>
      <c r="C9" s="3" t="s">
        <v>55</v>
      </c>
      <c r="D9" s="3"/>
      <c r="E9" s="3"/>
    </row>
    <row r="10" ht="15.75" customHeight="1">
      <c r="B10" s="3"/>
      <c r="C10" s="3" t="s">
        <v>56</v>
      </c>
      <c r="D10" s="3"/>
      <c r="E10" s="3"/>
    </row>
    <row r="11" ht="15.75" customHeight="1">
      <c r="B11" s="3"/>
      <c r="C11" s="3"/>
      <c r="D11" s="3"/>
      <c r="E11" s="3"/>
    </row>
    <row r="12" ht="26.25" customHeight="1">
      <c r="B12" s="4"/>
      <c r="C12" s="21" t="s">
        <v>57</v>
      </c>
      <c r="D12" s="22" t="s">
        <v>58</v>
      </c>
      <c r="E12" s="23" t="s">
        <v>59</v>
      </c>
    </row>
    <row r="13" ht="12.75" customHeight="1">
      <c r="B13" s="24" t="s">
        <v>60</v>
      </c>
      <c r="C13" s="25" t="s">
        <v>61</v>
      </c>
      <c r="D13" s="26" t="s">
        <v>62</v>
      </c>
      <c r="E13" s="27">
        <v>0.75</v>
      </c>
    </row>
    <row r="14" ht="12.75" customHeight="1">
      <c r="B14" s="28"/>
      <c r="C14" s="3" t="s">
        <v>63</v>
      </c>
      <c r="D14" s="29" t="s">
        <v>64</v>
      </c>
      <c r="E14" s="30" t="s">
        <v>65</v>
      </c>
    </row>
    <row r="15" ht="12.75" customHeight="1">
      <c r="B15" s="28"/>
      <c r="C15" s="31" t="s">
        <v>66</v>
      </c>
      <c r="D15" s="29" t="s">
        <v>67</v>
      </c>
      <c r="E15" s="30" t="s">
        <v>68</v>
      </c>
    </row>
    <row r="16" ht="12.75" customHeight="1">
      <c r="B16" s="28"/>
      <c r="C16" s="3" t="s">
        <v>69</v>
      </c>
      <c r="D16" s="29" t="s">
        <v>70</v>
      </c>
      <c r="E16" s="30" t="s">
        <v>71</v>
      </c>
    </row>
    <row r="17" ht="12.75" customHeight="1">
      <c r="B17" s="28"/>
      <c r="C17" s="31" t="s">
        <v>72</v>
      </c>
      <c r="D17" s="29" t="s">
        <v>73</v>
      </c>
      <c r="E17" s="30" t="s">
        <v>74</v>
      </c>
    </row>
    <row r="18" ht="12.75" customHeight="1">
      <c r="B18" s="28"/>
      <c r="C18" s="3" t="s">
        <v>75</v>
      </c>
      <c r="D18" s="29" t="s">
        <v>76</v>
      </c>
      <c r="E18" s="30" t="s">
        <v>77</v>
      </c>
    </row>
    <row r="19" ht="12.75" customHeight="1">
      <c r="B19" s="28"/>
      <c r="C19" s="3" t="s">
        <v>78</v>
      </c>
      <c r="D19" s="29" t="s">
        <v>79</v>
      </c>
      <c r="E19" s="32" t="s">
        <v>80</v>
      </c>
    </row>
    <row r="20" ht="12.75" customHeight="1">
      <c r="B20" s="28"/>
      <c r="C20" s="31" t="s">
        <v>81</v>
      </c>
      <c r="D20" s="29" t="s">
        <v>82</v>
      </c>
      <c r="E20" s="30" t="s">
        <v>83</v>
      </c>
    </row>
    <row r="21" ht="12.75" customHeight="1">
      <c r="B21" s="28"/>
      <c r="C21" s="31" t="s">
        <v>84</v>
      </c>
      <c r="D21" s="29" t="s">
        <v>85</v>
      </c>
      <c r="E21" s="32" t="s">
        <v>86</v>
      </c>
    </row>
    <row r="22" ht="12.75" customHeight="1">
      <c r="B22" s="28"/>
      <c r="C22" s="31" t="s">
        <v>87</v>
      </c>
      <c r="D22" s="29" t="s">
        <v>88</v>
      </c>
      <c r="E22" s="30" t="s">
        <v>89</v>
      </c>
    </row>
    <row r="23" ht="12.75" customHeight="1">
      <c r="B23" s="28"/>
      <c r="C23" s="31" t="s">
        <v>90</v>
      </c>
      <c r="D23" s="29" t="s">
        <v>91</v>
      </c>
      <c r="E23" s="30" t="s">
        <v>92</v>
      </c>
    </row>
    <row r="24" ht="12.75" customHeight="1">
      <c r="B24" s="28"/>
      <c r="C24" s="3" t="s">
        <v>93</v>
      </c>
      <c r="D24" s="29" t="s">
        <v>94</v>
      </c>
      <c r="E24" s="30" t="s">
        <v>95</v>
      </c>
    </row>
    <row r="25" ht="12.75" customHeight="1">
      <c r="B25" s="28"/>
      <c r="C25" s="3" t="s">
        <v>96</v>
      </c>
      <c r="D25" s="33" t="s">
        <v>97</v>
      </c>
      <c r="E25" s="30" t="s">
        <v>98</v>
      </c>
    </row>
    <row r="26" ht="12.75" customHeight="1">
      <c r="B26" s="28"/>
      <c r="C26" s="31" t="s">
        <v>99</v>
      </c>
      <c r="D26" s="29" t="s">
        <v>100</v>
      </c>
      <c r="E26" s="30" t="s">
        <v>101</v>
      </c>
    </row>
    <row r="27" ht="12.75" customHeight="1">
      <c r="B27" s="28"/>
      <c r="C27" s="31" t="s">
        <v>102</v>
      </c>
      <c r="D27" s="29" t="s">
        <v>103</v>
      </c>
      <c r="E27" s="32" t="s">
        <v>104</v>
      </c>
    </row>
    <row r="28" ht="12.75" customHeight="1">
      <c r="B28" s="28"/>
      <c r="C28" s="3" t="s">
        <v>105</v>
      </c>
      <c r="D28" s="29" t="s">
        <v>106</v>
      </c>
      <c r="E28" s="30" t="s">
        <v>107</v>
      </c>
    </row>
    <row r="29" ht="12.75" customHeight="1">
      <c r="B29" s="28"/>
      <c r="C29" s="3" t="s">
        <v>108</v>
      </c>
      <c r="D29" s="29" t="s">
        <v>109</v>
      </c>
      <c r="E29" s="30" t="s">
        <v>110</v>
      </c>
    </row>
    <row r="30" ht="12.75" customHeight="1">
      <c r="B30" s="28"/>
      <c r="C30" s="3" t="s">
        <v>111</v>
      </c>
      <c r="D30" s="29" t="s">
        <v>112</v>
      </c>
      <c r="E30" s="30" t="s">
        <v>113</v>
      </c>
    </row>
    <row r="31" ht="12.75" customHeight="1">
      <c r="B31" s="28"/>
      <c r="C31" s="3" t="s">
        <v>114</v>
      </c>
      <c r="D31" s="29" t="s">
        <v>115</v>
      </c>
      <c r="E31" s="32" t="s">
        <v>116</v>
      </c>
    </row>
    <row r="32" ht="12.75" customHeight="1">
      <c r="B32" s="28"/>
      <c r="C32" s="3" t="s">
        <v>117</v>
      </c>
      <c r="D32" s="29" t="s">
        <v>118</v>
      </c>
      <c r="E32" s="30" t="s">
        <v>119</v>
      </c>
    </row>
    <row r="33" ht="12.75" customHeight="1">
      <c r="B33" s="28"/>
      <c r="C33" s="31" t="s">
        <v>117</v>
      </c>
      <c r="D33" s="29" t="s">
        <v>120</v>
      </c>
      <c r="E33" s="30" t="s">
        <v>121</v>
      </c>
    </row>
    <row r="34" ht="12.75" customHeight="1">
      <c r="B34" s="28"/>
      <c r="C34" s="3" t="s">
        <v>122</v>
      </c>
      <c r="D34" s="29" t="s">
        <v>123</v>
      </c>
      <c r="E34" s="30" t="s">
        <v>124</v>
      </c>
    </row>
    <row r="35" ht="12.75" customHeight="1">
      <c r="B35" s="28"/>
      <c r="C35" s="31" t="s">
        <v>125</v>
      </c>
      <c r="D35" s="29" t="s">
        <v>126</v>
      </c>
      <c r="E35" s="30" t="s">
        <v>127</v>
      </c>
    </row>
    <row r="36" ht="12.75" customHeight="1">
      <c r="B36" s="28"/>
      <c r="C36" s="3" t="s">
        <v>128</v>
      </c>
      <c r="D36" s="33" t="s">
        <v>129</v>
      </c>
      <c r="E36" s="32" t="s">
        <v>130</v>
      </c>
    </row>
    <row r="37" ht="12.75" customHeight="1">
      <c r="B37" s="28"/>
      <c r="C37" s="31" t="s">
        <v>131</v>
      </c>
      <c r="D37" s="29" t="s">
        <v>132</v>
      </c>
      <c r="E37" s="30" t="s">
        <v>133</v>
      </c>
    </row>
    <row r="38" ht="12.75" customHeight="1">
      <c r="B38" s="28"/>
      <c r="C38" s="31" t="s">
        <v>134</v>
      </c>
      <c r="D38" s="29" t="s">
        <v>135</v>
      </c>
      <c r="E38" s="30" t="s">
        <v>136</v>
      </c>
    </row>
    <row r="39" ht="12.75" customHeight="1">
      <c r="B39" s="28"/>
      <c r="C39" s="31" t="s">
        <v>137</v>
      </c>
      <c r="D39" s="29" t="s">
        <v>138</v>
      </c>
      <c r="E39" s="30" t="s">
        <v>139</v>
      </c>
    </row>
    <row r="40" ht="12.75" customHeight="1">
      <c r="B40" s="28"/>
      <c r="C40" s="31" t="s">
        <v>140</v>
      </c>
      <c r="D40" s="29" t="s">
        <v>141</v>
      </c>
      <c r="E40" s="30" t="s">
        <v>142</v>
      </c>
    </row>
    <row r="41" ht="12.75" customHeight="1">
      <c r="B41" s="28"/>
      <c r="C41" s="31" t="s">
        <v>143</v>
      </c>
      <c r="D41" s="29" t="s">
        <v>144</v>
      </c>
      <c r="E41" s="32" t="s">
        <v>145</v>
      </c>
    </row>
    <row r="42" ht="12.75" customHeight="1">
      <c r="B42" s="28"/>
      <c r="C42" s="31" t="s">
        <v>146</v>
      </c>
      <c r="D42" s="29" t="s">
        <v>147</v>
      </c>
      <c r="E42" s="30" t="s">
        <v>148</v>
      </c>
    </row>
    <row r="43" ht="12.75" customHeight="1">
      <c r="B43" s="28"/>
      <c r="C43" s="3" t="s">
        <v>149</v>
      </c>
      <c r="D43" s="29" t="s">
        <v>150</v>
      </c>
      <c r="E43" s="30" t="s">
        <v>151</v>
      </c>
    </row>
    <row r="44" ht="12.75" customHeight="1">
      <c r="B44" s="28"/>
      <c r="C44" s="3" t="s">
        <v>152</v>
      </c>
      <c r="D44" s="29" t="s">
        <v>153</v>
      </c>
      <c r="E44" s="30" t="s">
        <v>154</v>
      </c>
    </row>
    <row r="45" ht="12.75" customHeight="1">
      <c r="B45" s="28"/>
      <c r="C45" s="31" t="s">
        <v>155</v>
      </c>
      <c r="D45" s="29" t="s">
        <v>156</v>
      </c>
      <c r="E45" s="32" t="s">
        <v>157</v>
      </c>
    </row>
    <row r="46" ht="12.75" customHeight="1">
      <c r="B46" s="28"/>
      <c r="C46" s="3" t="s">
        <v>158</v>
      </c>
      <c r="D46" s="29" t="s">
        <v>159</v>
      </c>
      <c r="E46" s="30" t="s">
        <v>160</v>
      </c>
    </row>
    <row r="47" ht="12.75" customHeight="1">
      <c r="B47" s="28"/>
      <c r="C47" s="31" t="s">
        <v>161</v>
      </c>
      <c r="D47" s="29" t="s">
        <v>162</v>
      </c>
      <c r="E47" s="30" t="s">
        <v>163</v>
      </c>
    </row>
    <row r="48" ht="12.75" customHeight="1">
      <c r="B48" s="28"/>
      <c r="C48" s="31" t="s">
        <v>164</v>
      </c>
      <c r="D48" s="29" t="s">
        <v>165</v>
      </c>
      <c r="E48" s="32" t="s">
        <v>166</v>
      </c>
    </row>
    <row r="49" ht="12.75" customHeight="1">
      <c r="B49" s="28"/>
      <c r="C49" s="31" t="s">
        <v>167</v>
      </c>
      <c r="D49" s="29" t="s">
        <v>168</v>
      </c>
      <c r="E49" s="32" t="s">
        <v>169</v>
      </c>
    </row>
    <row r="50" ht="12.75" customHeight="1">
      <c r="B50" s="28"/>
      <c r="C50" s="3" t="s">
        <v>170</v>
      </c>
      <c r="D50" s="29" t="s">
        <v>171</v>
      </c>
      <c r="E50" s="30" t="s">
        <v>172</v>
      </c>
    </row>
    <row r="51" ht="12.75" customHeight="1">
      <c r="B51" s="28"/>
      <c r="C51" s="31" t="s">
        <v>173</v>
      </c>
      <c r="D51" s="29" t="s">
        <v>174</v>
      </c>
      <c r="E51" s="30" t="s">
        <v>175</v>
      </c>
    </row>
    <row r="52" ht="12.75" customHeight="1">
      <c r="B52" s="28"/>
      <c r="C52" s="31" t="s">
        <v>176</v>
      </c>
      <c r="D52" s="29" t="s">
        <v>177</v>
      </c>
      <c r="E52" s="30" t="s">
        <v>178</v>
      </c>
    </row>
    <row r="53" ht="12.75" customHeight="1">
      <c r="B53" s="28"/>
      <c r="C53" s="3" t="s">
        <v>179</v>
      </c>
      <c r="D53" s="29" t="s">
        <v>180</v>
      </c>
      <c r="E53" s="30" t="s">
        <v>181</v>
      </c>
    </row>
    <row r="54" ht="12.75" customHeight="1">
      <c r="B54" s="28"/>
      <c r="C54" s="31" t="s">
        <v>182</v>
      </c>
      <c r="D54" s="29" t="s">
        <v>183</v>
      </c>
      <c r="E54" s="30" t="s">
        <v>184</v>
      </c>
    </row>
    <row r="55" ht="12.75" customHeight="1">
      <c r="B55" s="28"/>
      <c r="C55" s="31" t="s">
        <v>185</v>
      </c>
      <c r="D55" s="29" t="s">
        <v>186</v>
      </c>
      <c r="E55" s="30" t="s">
        <v>187</v>
      </c>
    </row>
    <row r="56" ht="12.75" customHeight="1">
      <c r="B56" s="28"/>
      <c r="C56" s="31" t="s">
        <v>188</v>
      </c>
      <c r="D56" s="29" t="s">
        <v>189</v>
      </c>
      <c r="E56" s="30" t="s">
        <v>190</v>
      </c>
    </row>
    <row r="57" ht="12.75" customHeight="1">
      <c r="B57" s="28"/>
      <c r="C57" s="31" t="s">
        <v>191</v>
      </c>
      <c r="D57" s="29" t="s">
        <v>192</v>
      </c>
      <c r="E57" s="32" t="s">
        <v>193</v>
      </c>
    </row>
    <row r="58" ht="12.75" customHeight="1">
      <c r="B58" s="28"/>
      <c r="C58" s="31" t="s">
        <v>194</v>
      </c>
      <c r="D58" s="33" t="s">
        <v>195</v>
      </c>
      <c r="E58" s="30" t="s">
        <v>196</v>
      </c>
    </row>
    <row r="59" ht="12.75" customHeight="1">
      <c r="B59" s="28"/>
      <c r="C59" s="31" t="s">
        <v>197</v>
      </c>
      <c r="D59" s="29" t="s">
        <v>198</v>
      </c>
      <c r="E59" s="32" t="s">
        <v>199</v>
      </c>
    </row>
    <row r="60" ht="12.75" customHeight="1">
      <c r="B60" s="28"/>
      <c r="C60" s="3" t="s">
        <v>200</v>
      </c>
      <c r="D60" s="29" t="s">
        <v>201</v>
      </c>
      <c r="E60" s="30" t="s">
        <v>202</v>
      </c>
    </row>
    <row r="61" ht="12.75" customHeight="1">
      <c r="B61" s="28"/>
      <c r="C61" s="3" t="s">
        <v>203</v>
      </c>
      <c r="D61" s="29" t="s">
        <v>204</v>
      </c>
      <c r="E61" s="32" t="s">
        <v>205</v>
      </c>
    </row>
    <row r="62" ht="12.75" customHeight="1">
      <c r="B62" s="28"/>
      <c r="C62" s="31" t="s">
        <v>154</v>
      </c>
      <c r="D62" s="29" t="s">
        <v>206</v>
      </c>
      <c r="E62" s="30" t="s">
        <v>207</v>
      </c>
    </row>
    <row r="63" ht="12.75" customHeight="1">
      <c r="B63" s="28"/>
      <c r="C63" s="31" t="s">
        <v>208</v>
      </c>
      <c r="D63" s="29" t="s">
        <v>209</v>
      </c>
      <c r="E63" s="30" t="s">
        <v>210</v>
      </c>
    </row>
    <row r="64" ht="12.75" customHeight="1">
      <c r="B64" s="28"/>
      <c r="C64" s="31" t="s">
        <v>211</v>
      </c>
      <c r="D64" s="29" t="s">
        <v>212</v>
      </c>
      <c r="E64" s="32" t="s">
        <v>213</v>
      </c>
    </row>
    <row r="65" ht="12.75" customHeight="1">
      <c r="B65" s="28"/>
      <c r="C65" s="31" t="s">
        <v>214</v>
      </c>
      <c r="D65" s="33" t="s">
        <v>215</v>
      </c>
      <c r="E65" s="30" t="s">
        <v>216</v>
      </c>
    </row>
    <row r="66" ht="12.75" customHeight="1">
      <c r="B66" s="28"/>
      <c r="C66" s="31" t="s">
        <v>217</v>
      </c>
      <c r="D66" s="29" t="s">
        <v>218</v>
      </c>
      <c r="E66" s="30" t="s">
        <v>219</v>
      </c>
    </row>
    <row r="67" ht="12.75" customHeight="1">
      <c r="B67" s="28"/>
      <c r="C67" s="31" t="s">
        <v>220</v>
      </c>
      <c r="D67" s="29" t="s">
        <v>221</v>
      </c>
      <c r="E67" s="30" t="s">
        <v>222</v>
      </c>
    </row>
    <row r="68" ht="12.75" customHeight="1">
      <c r="B68" s="28"/>
      <c r="C68" s="3" t="s">
        <v>223</v>
      </c>
      <c r="D68" s="29" t="s">
        <v>224</v>
      </c>
      <c r="E68" s="30" t="s">
        <v>225</v>
      </c>
    </row>
    <row r="69" ht="12.75" customHeight="1">
      <c r="B69" s="28"/>
      <c r="C69" s="31" t="s">
        <v>226</v>
      </c>
      <c r="D69" s="33" t="s">
        <v>227</v>
      </c>
      <c r="E69" s="30" t="s">
        <v>228</v>
      </c>
    </row>
    <row r="70" ht="12.75" customHeight="1">
      <c r="B70" s="28"/>
      <c r="C70" s="3" t="s">
        <v>229</v>
      </c>
      <c r="D70" s="29" t="s">
        <v>230</v>
      </c>
      <c r="E70" s="30" t="s">
        <v>231</v>
      </c>
    </row>
    <row r="71" ht="12.75" customHeight="1">
      <c r="B71" s="28"/>
      <c r="C71" s="3" t="s">
        <v>232</v>
      </c>
      <c r="D71" s="29" t="s">
        <v>233</v>
      </c>
      <c r="E71" s="30" t="s">
        <v>234</v>
      </c>
    </row>
    <row r="72" ht="12.75" customHeight="1">
      <c r="B72" s="28"/>
      <c r="C72" s="3" t="s">
        <v>235</v>
      </c>
      <c r="D72" s="29" t="s">
        <v>236</v>
      </c>
      <c r="E72" s="30" t="s">
        <v>237</v>
      </c>
    </row>
    <row r="73" ht="12.75" customHeight="1">
      <c r="B73" s="28"/>
      <c r="C73" s="31" t="s">
        <v>238</v>
      </c>
      <c r="D73" s="29" t="s">
        <v>239</v>
      </c>
      <c r="E73" s="32" t="s">
        <v>240</v>
      </c>
    </row>
    <row r="74" ht="12.75" customHeight="1">
      <c r="B74" s="28"/>
      <c r="C74" s="3" t="s">
        <v>241</v>
      </c>
      <c r="D74" s="33" t="s">
        <v>242</v>
      </c>
      <c r="E74" s="30" t="s">
        <v>243</v>
      </c>
    </row>
    <row r="75" ht="12.75" customHeight="1">
      <c r="B75" s="28"/>
      <c r="C75" s="3" t="s">
        <v>244</v>
      </c>
      <c r="D75" s="29" t="s">
        <v>245</v>
      </c>
      <c r="E75" s="30" t="s">
        <v>246</v>
      </c>
    </row>
    <row r="76" ht="12.75" customHeight="1">
      <c r="B76" s="28"/>
      <c r="C76" s="3" t="s">
        <v>247</v>
      </c>
      <c r="D76" s="29" t="s">
        <v>248</v>
      </c>
      <c r="E76" s="32" t="s">
        <v>249</v>
      </c>
    </row>
    <row r="77" ht="12.75" customHeight="1">
      <c r="B77" s="28"/>
      <c r="C77" s="31" t="s">
        <v>250</v>
      </c>
      <c r="D77" s="29" t="s">
        <v>251</v>
      </c>
      <c r="E77" s="30" t="s">
        <v>252</v>
      </c>
    </row>
    <row r="78" ht="12.75" customHeight="1">
      <c r="B78" s="28"/>
      <c r="C78" s="3" t="s">
        <v>253</v>
      </c>
      <c r="D78" s="33" t="s">
        <v>254</v>
      </c>
      <c r="E78" s="32" t="s">
        <v>255</v>
      </c>
    </row>
    <row r="79" ht="12.75" customHeight="1">
      <c r="B79" s="28"/>
      <c r="C79" s="31" t="s">
        <v>256</v>
      </c>
      <c r="D79" s="29" t="s">
        <v>257</v>
      </c>
      <c r="E79" s="30" t="s">
        <v>258</v>
      </c>
    </row>
    <row r="80" ht="12.75" customHeight="1">
      <c r="B80" s="28"/>
      <c r="C80" s="31" t="s">
        <v>259</v>
      </c>
      <c r="D80" s="29" t="s">
        <v>260</v>
      </c>
      <c r="E80" s="32" t="s">
        <v>261</v>
      </c>
    </row>
    <row r="81" ht="12.75" customHeight="1">
      <c r="B81" s="28"/>
      <c r="C81" s="31" t="s">
        <v>262</v>
      </c>
      <c r="D81" s="29" t="s">
        <v>263</v>
      </c>
      <c r="E81" s="30" t="s">
        <v>264</v>
      </c>
    </row>
    <row r="82" ht="12.75" customHeight="1">
      <c r="B82" s="28"/>
      <c r="C82" s="3" t="s">
        <v>265</v>
      </c>
      <c r="D82" s="29" t="s">
        <v>266</v>
      </c>
      <c r="E82" s="30" t="s">
        <v>267</v>
      </c>
    </row>
    <row r="83" ht="12.75" customHeight="1">
      <c r="B83" s="28"/>
      <c r="C83" s="31" t="s">
        <v>268</v>
      </c>
      <c r="D83" s="29" t="s">
        <v>269</v>
      </c>
      <c r="E83" s="32" t="s">
        <v>270</v>
      </c>
    </row>
    <row r="84" ht="12.75" customHeight="1">
      <c r="B84" s="28"/>
      <c r="C84" s="31" t="s">
        <v>271</v>
      </c>
      <c r="D84" s="29" t="s">
        <v>272</v>
      </c>
      <c r="E84" s="30" t="s">
        <v>273</v>
      </c>
    </row>
    <row r="85" ht="12.75" customHeight="1">
      <c r="B85" s="28"/>
      <c r="C85" s="3" t="s">
        <v>274</v>
      </c>
      <c r="D85" s="29" t="s">
        <v>275</v>
      </c>
      <c r="E85" s="30" t="s">
        <v>276</v>
      </c>
    </row>
    <row r="86" ht="12.75" customHeight="1">
      <c r="B86" s="28"/>
      <c r="C86" s="3" t="s">
        <v>277</v>
      </c>
      <c r="D86" s="29" t="s">
        <v>278</v>
      </c>
      <c r="E86" s="30" t="s">
        <v>279</v>
      </c>
    </row>
    <row r="87" ht="12.75" customHeight="1">
      <c r="B87" s="28"/>
      <c r="C87" s="3" t="s">
        <v>280</v>
      </c>
      <c r="D87" s="29" t="s">
        <v>281</v>
      </c>
      <c r="E87" s="30" t="s">
        <v>282</v>
      </c>
    </row>
    <row r="88" ht="12.75" customHeight="1">
      <c r="B88" s="28"/>
      <c r="C88" s="3" t="s">
        <v>283</v>
      </c>
      <c r="D88" s="29" t="s">
        <v>284</v>
      </c>
      <c r="E88" s="30" t="s">
        <v>285</v>
      </c>
    </row>
    <row r="89" ht="12.75" customHeight="1">
      <c r="B89" s="28"/>
      <c r="C89" s="31" t="s">
        <v>286</v>
      </c>
      <c r="D89" s="29" t="s">
        <v>287</v>
      </c>
      <c r="E89" s="30" t="s">
        <v>288</v>
      </c>
    </row>
    <row r="90" ht="12.75" customHeight="1">
      <c r="B90" s="28"/>
      <c r="C90" s="3" t="s">
        <v>289</v>
      </c>
      <c r="D90" s="29" t="s">
        <v>290</v>
      </c>
      <c r="E90" s="30"/>
    </row>
    <row r="91" ht="12.75" customHeight="1">
      <c r="B91" s="28"/>
      <c r="C91" s="31" t="s">
        <v>289</v>
      </c>
      <c r="D91" s="29" t="s">
        <v>291</v>
      </c>
      <c r="E91" s="30"/>
    </row>
    <row r="92" ht="12.75" customHeight="1">
      <c r="B92" s="28"/>
      <c r="C92" s="3" t="s">
        <v>292</v>
      </c>
      <c r="D92" s="29" t="s">
        <v>293</v>
      </c>
      <c r="E92" s="30"/>
    </row>
    <row r="93" ht="12.75" customHeight="1">
      <c r="B93" s="28"/>
      <c r="C93" s="31" t="s">
        <v>294</v>
      </c>
      <c r="D93" s="29" t="s">
        <v>295</v>
      </c>
      <c r="E93" s="30"/>
    </row>
    <row r="94" ht="12.75" customHeight="1">
      <c r="B94" s="28"/>
      <c r="C94" s="3" t="s">
        <v>296</v>
      </c>
      <c r="D94" s="29" t="s">
        <v>297</v>
      </c>
      <c r="E94" s="30"/>
    </row>
    <row r="95" ht="12.75" customHeight="1">
      <c r="B95" s="28"/>
      <c r="C95" s="33" t="s">
        <v>298</v>
      </c>
      <c r="E95" s="29"/>
    </row>
    <row r="96" ht="12.75" customHeight="1">
      <c r="B96" s="28"/>
      <c r="C96" s="31" t="s">
        <v>299</v>
      </c>
      <c r="D96" s="29"/>
      <c r="E96" s="30"/>
    </row>
    <row r="97" ht="12.75" customHeight="1">
      <c r="B97" s="28"/>
      <c r="C97" s="31" t="s">
        <v>300</v>
      </c>
      <c r="D97" s="29"/>
      <c r="E97" s="30"/>
    </row>
    <row r="98" ht="12.75" customHeight="1">
      <c r="B98" s="28"/>
      <c r="C98" s="31" t="s">
        <v>301</v>
      </c>
      <c r="D98" s="29"/>
      <c r="E98" s="30"/>
    </row>
    <row r="99" ht="12.75" customHeight="1">
      <c r="B99" s="28"/>
      <c r="C99" s="31" t="s">
        <v>302</v>
      </c>
      <c r="D99" s="29"/>
      <c r="E99" s="30"/>
    </row>
    <row r="100" ht="12.75" customHeight="1">
      <c r="B100" s="28"/>
      <c r="C100" s="31" t="s">
        <v>303</v>
      </c>
      <c r="D100" s="29"/>
      <c r="E100" s="30"/>
    </row>
    <row r="101" ht="12.75" customHeight="1">
      <c r="B101" s="28"/>
      <c r="C101" s="31" t="s">
        <v>304</v>
      </c>
      <c r="D101" s="29"/>
      <c r="E101" s="30"/>
    </row>
    <row r="102" ht="12.75" customHeight="1">
      <c r="B102" s="28"/>
      <c r="C102" s="3" t="s">
        <v>305</v>
      </c>
      <c r="D102" s="29"/>
      <c r="E102" s="30"/>
    </row>
    <row r="103" ht="12.75" customHeight="1">
      <c r="B103" s="28"/>
      <c r="C103" s="31" t="s">
        <v>306</v>
      </c>
      <c r="D103" s="29"/>
      <c r="E103" s="30"/>
    </row>
    <row r="104" ht="12.75" customHeight="1">
      <c r="B104" s="28"/>
      <c r="C104" s="3" t="s">
        <v>307</v>
      </c>
      <c r="D104" s="29"/>
      <c r="E104" s="30"/>
    </row>
    <row r="105" ht="12.75" customHeight="1">
      <c r="B105" s="28"/>
      <c r="C105" s="3" t="s">
        <v>308</v>
      </c>
      <c r="D105" s="29"/>
      <c r="E105" s="30"/>
    </row>
    <row r="106" ht="12.75" customHeight="1">
      <c r="B106" s="28"/>
      <c r="C106" s="31" t="s">
        <v>309</v>
      </c>
      <c r="D106" s="34"/>
      <c r="E106" s="30"/>
    </row>
    <row r="107" ht="12.75" customHeight="1">
      <c r="B107" s="28"/>
      <c r="C107" s="3" t="s">
        <v>310</v>
      </c>
      <c r="D107" s="29"/>
      <c r="E107" s="30"/>
    </row>
    <row r="108" ht="12.75" customHeight="1">
      <c r="B108" s="28"/>
      <c r="C108" s="3" t="s">
        <v>311</v>
      </c>
      <c r="D108" s="29"/>
      <c r="E108" s="30"/>
    </row>
    <row r="109" ht="12.75" customHeight="1">
      <c r="B109" s="28"/>
      <c r="C109" s="3" t="s">
        <v>312</v>
      </c>
      <c r="D109" s="29"/>
      <c r="E109" s="30"/>
    </row>
    <row r="110" ht="12.75" customHeight="1">
      <c r="B110" s="28"/>
      <c r="C110" s="31" t="s">
        <v>313</v>
      </c>
      <c r="D110" s="29"/>
      <c r="E110" s="30"/>
    </row>
    <row r="111" ht="12.75" customHeight="1">
      <c r="B111" s="28"/>
      <c r="C111" s="31" t="s">
        <v>314</v>
      </c>
      <c r="D111" s="29"/>
      <c r="E111" s="30"/>
    </row>
    <row r="112" ht="12.75" customHeight="1">
      <c r="B112" s="28"/>
      <c r="C112" s="3" t="s">
        <v>315</v>
      </c>
      <c r="D112" s="29"/>
      <c r="E112" s="30"/>
    </row>
    <row r="113" ht="12.75" customHeight="1">
      <c r="B113" s="28"/>
      <c r="C113" s="31" t="s">
        <v>316</v>
      </c>
      <c r="D113" s="29"/>
      <c r="E113" s="30"/>
    </row>
    <row r="114" ht="12.75" customHeight="1">
      <c r="B114" s="28"/>
      <c r="C114" s="31" t="s">
        <v>317</v>
      </c>
      <c r="D114" s="29"/>
      <c r="E114" s="30"/>
    </row>
    <row r="115" ht="12.75" customHeight="1">
      <c r="B115" s="28"/>
      <c r="C115" s="3" t="s">
        <v>318</v>
      </c>
      <c r="D115" s="29"/>
      <c r="E115" s="30"/>
    </row>
    <row r="116" ht="12.75" customHeight="1">
      <c r="B116" s="28"/>
      <c r="C116" s="3" t="s">
        <v>319</v>
      </c>
      <c r="D116" s="29"/>
      <c r="E116" s="30"/>
    </row>
    <row r="117" ht="12.75" customHeight="1">
      <c r="B117" s="28"/>
      <c r="C117" s="31" t="s">
        <v>320</v>
      </c>
      <c r="D117" s="29"/>
      <c r="E117" s="30"/>
    </row>
    <row r="118" ht="12.75" customHeight="1">
      <c r="B118" s="28"/>
      <c r="C118" s="31" t="s">
        <v>321</v>
      </c>
      <c r="D118" s="29"/>
      <c r="E118" s="30"/>
    </row>
    <row r="119" ht="12.75" customHeight="1">
      <c r="B119" s="28"/>
      <c r="C119" s="31" t="s">
        <v>322</v>
      </c>
      <c r="D119" s="29"/>
      <c r="E119" s="30"/>
    </row>
    <row r="120" ht="12.75" customHeight="1">
      <c r="B120" s="28"/>
      <c r="C120" s="3" t="s">
        <v>323</v>
      </c>
      <c r="D120" s="29"/>
      <c r="E120" s="30"/>
    </row>
    <row r="121" ht="12.75" customHeight="1">
      <c r="B121" s="28"/>
      <c r="C121" s="31" t="s">
        <v>324</v>
      </c>
      <c r="D121" s="29"/>
      <c r="E121" s="30"/>
    </row>
    <row r="122" ht="12.75" customHeight="1">
      <c r="B122" s="28"/>
      <c r="C122" s="3" t="s">
        <v>325</v>
      </c>
      <c r="D122" s="29"/>
      <c r="E122" s="30"/>
    </row>
    <row r="123" ht="12.75" customHeight="1">
      <c r="B123" s="28"/>
      <c r="C123" s="31" t="s">
        <v>325</v>
      </c>
      <c r="D123" s="29"/>
      <c r="E123" s="30"/>
    </row>
    <row r="124" ht="12.75" customHeight="1">
      <c r="B124" s="28"/>
      <c r="C124" s="31" t="s">
        <v>326</v>
      </c>
      <c r="D124" s="29"/>
      <c r="E124" s="30"/>
    </row>
    <row r="125" ht="12.75" customHeight="1">
      <c r="B125" s="28"/>
      <c r="C125" s="3" t="s">
        <v>327</v>
      </c>
      <c r="D125" s="29"/>
      <c r="E125" s="30"/>
    </row>
    <row r="126" ht="12.75" customHeight="1">
      <c r="B126" s="28"/>
      <c r="C126" s="3" t="s">
        <v>328</v>
      </c>
      <c r="D126" s="29"/>
      <c r="E126" s="30"/>
    </row>
    <row r="127" ht="12.75" customHeight="1">
      <c r="B127" s="28"/>
      <c r="C127" s="3" t="s">
        <v>329</v>
      </c>
      <c r="D127" s="29"/>
      <c r="E127" s="30"/>
    </row>
    <row r="128" ht="12.75" customHeight="1">
      <c r="B128" s="28"/>
      <c r="C128" s="3" t="s">
        <v>330</v>
      </c>
      <c r="D128" s="29"/>
      <c r="E128" s="30"/>
    </row>
    <row r="129" ht="12.75" customHeight="1">
      <c r="B129" s="28"/>
      <c r="C129" s="3" t="s">
        <v>331</v>
      </c>
      <c r="D129" s="29"/>
      <c r="E129" s="30"/>
    </row>
    <row r="130" ht="12.75" customHeight="1">
      <c r="B130" s="28"/>
      <c r="C130" s="31" t="s">
        <v>332</v>
      </c>
      <c r="D130" s="29"/>
      <c r="E130" s="30"/>
    </row>
    <row r="131" ht="12.75" customHeight="1">
      <c r="B131" s="28"/>
      <c r="C131" s="31" t="s">
        <v>333</v>
      </c>
      <c r="D131" s="29"/>
      <c r="E131" s="30"/>
    </row>
    <row r="132" ht="12.75" customHeight="1">
      <c r="B132" s="28"/>
      <c r="C132" s="31" t="s">
        <v>334</v>
      </c>
      <c r="D132" s="29"/>
      <c r="E132" s="30"/>
    </row>
    <row r="133" ht="12.75" customHeight="1">
      <c r="B133" s="28"/>
      <c r="C133" s="31" t="s">
        <v>335</v>
      </c>
      <c r="D133" s="29"/>
      <c r="E133" s="30"/>
    </row>
    <row r="134" ht="12.75" customHeight="1">
      <c r="B134" s="28"/>
      <c r="C134" s="31" t="s">
        <v>336</v>
      </c>
      <c r="D134" s="29"/>
      <c r="E134" s="30"/>
    </row>
    <row r="135" ht="12.75" customHeight="1">
      <c r="B135" s="28"/>
      <c r="C135" s="3" t="s">
        <v>337</v>
      </c>
      <c r="D135" s="29"/>
      <c r="E135" s="30"/>
    </row>
    <row r="136" ht="12.75" customHeight="1">
      <c r="B136" s="28"/>
      <c r="C136" s="31" t="s">
        <v>285</v>
      </c>
      <c r="D136" s="29"/>
      <c r="E136" s="30"/>
    </row>
    <row r="137" ht="12.75" customHeight="1">
      <c r="B137" s="28"/>
      <c r="C137" s="31" t="s">
        <v>338</v>
      </c>
      <c r="D137" s="29"/>
      <c r="E137" s="30"/>
    </row>
    <row r="138" ht="12.75" customHeight="1">
      <c r="B138" s="28"/>
      <c r="C138" s="31" t="s">
        <v>339</v>
      </c>
      <c r="D138" s="29"/>
      <c r="E138" s="30"/>
    </row>
    <row r="139" ht="12.75" customHeight="1">
      <c r="B139" s="28"/>
      <c r="C139" s="31"/>
      <c r="D139" s="29"/>
      <c r="E139" s="30"/>
    </row>
    <row r="140" ht="12.75" customHeight="1">
      <c r="B140" s="28"/>
      <c r="C140" s="31"/>
      <c r="D140" s="29"/>
      <c r="E140" s="30"/>
    </row>
    <row r="141" ht="12.75" customHeight="1">
      <c r="B141" s="28"/>
      <c r="C141" s="31"/>
      <c r="D141" s="29"/>
      <c r="E141" s="30"/>
    </row>
    <row r="142" ht="12.75" customHeight="1">
      <c r="B142" s="28"/>
      <c r="C142" s="31"/>
      <c r="D142" s="29"/>
      <c r="E142" s="30"/>
    </row>
    <row r="143" ht="12.75" customHeight="1">
      <c r="B143" s="28"/>
      <c r="C143" s="31"/>
      <c r="D143" s="29"/>
      <c r="E143" s="30"/>
    </row>
    <row r="144" ht="12.75" customHeight="1">
      <c r="B144" s="28"/>
      <c r="C144" s="31"/>
      <c r="D144" s="29"/>
      <c r="E144" s="30"/>
    </row>
    <row r="145" ht="12.75" customHeight="1">
      <c r="B145" s="28"/>
      <c r="C145" s="31"/>
      <c r="D145" s="29"/>
      <c r="E145" s="30"/>
    </row>
    <row r="146" ht="12.75" customHeight="1">
      <c r="B146" s="28"/>
      <c r="C146" s="31"/>
      <c r="D146" s="29"/>
      <c r="E146" s="30"/>
    </row>
    <row r="147" ht="12.75" customHeight="1">
      <c r="B147" s="28"/>
      <c r="C147" s="31"/>
      <c r="D147" s="29"/>
      <c r="E147" s="30"/>
    </row>
    <row r="148" ht="12.75" customHeight="1">
      <c r="B148" s="28"/>
      <c r="C148" s="31"/>
      <c r="D148" s="29"/>
      <c r="E148" s="30"/>
    </row>
    <row r="149" ht="12.75" customHeight="1">
      <c r="B149" s="28"/>
      <c r="C149" s="31"/>
      <c r="D149" s="29"/>
      <c r="E149" s="30"/>
    </row>
    <row r="150" ht="12.75" customHeight="1">
      <c r="B150" s="28"/>
      <c r="C150" s="31"/>
      <c r="D150" s="29"/>
      <c r="E150" s="30"/>
    </row>
    <row r="151" ht="12.75" customHeight="1">
      <c r="B151" s="24" t="s">
        <v>340</v>
      </c>
      <c r="C151" s="25" t="s">
        <v>341</v>
      </c>
      <c r="D151" s="26"/>
      <c r="E151" s="35"/>
    </row>
    <row r="152" ht="12.75" customHeight="1">
      <c r="B152" s="28"/>
      <c r="C152" s="31" t="s">
        <v>342</v>
      </c>
      <c r="D152" s="29"/>
      <c r="E152" s="30"/>
    </row>
    <row r="153" ht="12.75" customHeight="1">
      <c r="B153" s="28"/>
      <c r="C153" s="31"/>
      <c r="D153" s="29"/>
      <c r="E153" s="30"/>
    </row>
    <row r="154" ht="12.75" customHeight="1">
      <c r="B154" s="28"/>
      <c r="C154" s="31"/>
      <c r="D154" s="29"/>
      <c r="E154" s="30"/>
    </row>
    <row r="155" ht="12.75" customHeight="1">
      <c r="B155" s="28"/>
      <c r="C155" s="31"/>
      <c r="D155" s="29"/>
      <c r="E155" s="30"/>
    </row>
    <row r="156" ht="12.75" customHeight="1">
      <c r="B156" s="28"/>
      <c r="C156" s="31"/>
      <c r="D156" s="29"/>
      <c r="E156" s="30"/>
    </row>
    <row r="157" ht="12.75" customHeight="1">
      <c r="B157" s="28"/>
      <c r="C157" s="31"/>
      <c r="D157" s="29"/>
      <c r="E157" s="30"/>
    </row>
    <row r="158" ht="12.75" customHeight="1">
      <c r="B158" s="28"/>
      <c r="C158" s="31"/>
      <c r="D158" s="29"/>
      <c r="E158" s="30"/>
    </row>
    <row r="159" ht="12.75" customHeight="1">
      <c r="B159" s="36"/>
      <c r="C159" s="37"/>
      <c r="D159" s="38"/>
      <c r="E159" s="39"/>
    </row>
    <row r="160" ht="12.75" customHeight="1">
      <c r="B160" s="24" t="s">
        <v>343</v>
      </c>
      <c r="C160" s="25"/>
      <c r="D160" s="26"/>
      <c r="E160" s="35"/>
    </row>
    <row r="161" ht="12.75" customHeight="1">
      <c r="B161" s="28"/>
      <c r="C161" s="31"/>
      <c r="D161" s="29"/>
      <c r="E161" s="30"/>
    </row>
    <row r="162" ht="12.75" customHeight="1">
      <c r="B162" s="28"/>
      <c r="C162" s="31"/>
      <c r="D162" s="29"/>
      <c r="E162" s="30"/>
    </row>
    <row r="163" ht="12.75" customHeight="1">
      <c r="B163" s="28"/>
      <c r="C163" s="31"/>
      <c r="D163" s="29"/>
      <c r="E163" s="30"/>
    </row>
    <row r="164" ht="12.75" customHeight="1">
      <c r="B164" s="28"/>
      <c r="C164" s="31"/>
      <c r="D164" s="29"/>
      <c r="E164" s="30"/>
    </row>
    <row r="165" ht="12.75" customHeight="1">
      <c r="B165" s="28"/>
      <c r="C165" s="31"/>
      <c r="D165" s="29"/>
      <c r="E165" s="30"/>
    </row>
    <row r="166" ht="12.75" customHeight="1">
      <c r="B166" s="28"/>
      <c r="C166" s="31"/>
      <c r="D166" s="29"/>
      <c r="E166" s="30"/>
    </row>
    <row r="167" ht="12.75" customHeight="1">
      <c r="B167" s="28"/>
      <c r="C167" s="31"/>
      <c r="D167" s="29"/>
      <c r="E167" s="30"/>
    </row>
    <row r="168" ht="12.75" customHeight="1">
      <c r="B168" s="28"/>
      <c r="C168" s="3"/>
      <c r="D168" s="29"/>
      <c r="E168" s="30"/>
    </row>
    <row r="169" ht="12.75" customHeight="1">
      <c r="B169" s="36"/>
      <c r="C169" s="40"/>
      <c r="D169" s="38"/>
      <c r="E169" s="39"/>
    </row>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150"/>
    <mergeCell ref="B151:B159"/>
    <mergeCell ref="B160:B169"/>
  </mergeCells>
  <printOptions/>
  <pageMargins bottom="0.0" footer="0.0" header="0.0" left="0.0" right="0.0" top="0.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19.75"/>
    <col customWidth="1" min="3" max="3" width="37.38"/>
    <col customWidth="1" min="4" max="4" width="69.0"/>
    <col customWidth="1" min="5" max="5" width="77.63"/>
    <col customWidth="1" min="6" max="7" width="1.25"/>
    <col customWidth="1" min="8" max="8" width="5.75"/>
    <col customWidth="1" min="9" max="10" width="1.25"/>
    <col customWidth="1" min="11" max="11" width="46.13"/>
    <col customWidth="1" min="12" max="12" width="1.25"/>
    <col customWidth="1" min="13" max="13" width="9.63"/>
    <col customWidth="1" min="14" max="14" width="110.88"/>
    <col customWidth="1" min="15" max="15" width="17.25"/>
    <col customWidth="1" min="16" max="17" width="1.25"/>
    <col customWidth="1" min="18" max="18" width="13.63"/>
    <col customWidth="1" min="19" max="19" width="77.25"/>
    <col customWidth="1" min="20" max="26" width="17.25"/>
  </cols>
  <sheetData>
    <row r="1" ht="15.75" customHeight="1">
      <c r="A1" s="41"/>
      <c r="B1" s="41"/>
      <c r="C1" s="42"/>
      <c r="D1" s="41"/>
      <c r="E1" s="41"/>
      <c r="F1" s="41"/>
      <c r="G1" s="41"/>
      <c r="H1" s="41"/>
      <c r="I1" s="41"/>
      <c r="J1" s="41"/>
      <c r="K1" s="41"/>
      <c r="L1" s="41"/>
      <c r="M1" s="41"/>
      <c r="N1" s="41"/>
      <c r="O1" s="41"/>
      <c r="P1" s="41"/>
      <c r="Q1" s="41"/>
      <c r="R1" s="41"/>
      <c r="S1" s="41"/>
      <c r="T1" s="41"/>
      <c r="U1" s="41"/>
      <c r="V1" s="41"/>
      <c r="W1" s="41"/>
      <c r="X1" s="41"/>
      <c r="Y1" s="41"/>
      <c r="Z1" s="41"/>
    </row>
    <row r="2" ht="20.25" customHeight="1">
      <c r="A2" s="41"/>
      <c r="B2" s="43"/>
      <c r="C2" s="44" t="s">
        <v>344</v>
      </c>
      <c r="D2" s="43"/>
      <c r="E2" s="43"/>
      <c r="F2" s="43"/>
      <c r="G2" s="43"/>
      <c r="H2" s="43"/>
      <c r="I2" s="43"/>
      <c r="J2" s="43"/>
      <c r="K2" s="43"/>
      <c r="L2" s="43"/>
      <c r="M2" s="41"/>
      <c r="N2" s="41"/>
      <c r="O2" s="41"/>
      <c r="P2" s="41"/>
      <c r="Q2" s="41"/>
      <c r="R2" s="41"/>
      <c r="S2" s="41"/>
      <c r="T2" s="41"/>
      <c r="U2" s="41"/>
      <c r="V2" s="41"/>
      <c r="W2" s="41"/>
      <c r="X2" s="41"/>
      <c r="Y2" s="41"/>
      <c r="Z2" s="41"/>
    </row>
    <row r="3" ht="56.25" customHeight="1">
      <c r="A3" s="41"/>
      <c r="B3" s="43"/>
      <c r="C3" s="43" t="s">
        <v>345</v>
      </c>
      <c r="F3" s="41"/>
      <c r="G3" s="41"/>
      <c r="H3" s="41"/>
      <c r="I3" s="41"/>
      <c r="J3" s="41"/>
      <c r="K3" s="41" t="s">
        <v>346</v>
      </c>
      <c r="L3" s="41"/>
      <c r="M3" s="41"/>
      <c r="N3" s="41"/>
      <c r="O3" s="41"/>
      <c r="P3" s="41"/>
      <c r="Q3" s="41"/>
      <c r="R3" s="41"/>
      <c r="S3" s="41"/>
      <c r="T3" s="41"/>
      <c r="U3" s="41"/>
      <c r="V3" s="41"/>
      <c r="W3" s="41"/>
      <c r="X3" s="41"/>
      <c r="Y3" s="41"/>
      <c r="Z3" s="41"/>
    </row>
    <row r="4" ht="30.75" customHeight="1">
      <c r="A4" s="41"/>
      <c r="B4" s="45"/>
      <c r="C4" s="45" t="s">
        <v>347</v>
      </c>
      <c r="F4" s="41"/>
      <c r="G4" s="41"/>
      <c r="H4" s="41"/>
      <c r="I4" s="41"/>
      <c r="J4" s="41"/>
      <c r="K4" s="45"/>
      <c r="L4" s="41"/>
      <c r="M4" s="41"/>
      <c r="N4" s="41"/>
      <c r="O4" s="41"/>
      <c r="P4" s="41"/>
      <c r="Q4" s="41"/>
      <c r="R4" s="41"/>
      <c r="S4" s="41"/>
      <c r="T4" s="41"/>
      <c r="U4" s="41"/>
      <c r="V4" s="41"/>
      <c r="W4" s="41"/>
      <c r="X4" s="41"/>
      <c r="Y4" s="41"/>
      <c r="Z4" s="41"/>
    </row>
    <row r="5" ht="21.0" customHeight="1">
      <c r="A5" s="41"/>
      <c r="B5" s="43"/>
      <c r="C5" s="46" t="s">
        <v>348</v>
      </c>
      <c r="D5" s="43"/>
      <c r="E5" s="43"/>
      <c r="F5" s="43"/>
      <c r="G5" s="43"/>
      <c r="H5" s="43"/>
      <c r="I5" s="43"/>
      <c r="J5" s="43"/>
      <c r="K5" s="43"/>
      <c r="L5" s="43"/>
      <c r="M5" s="41"/>
      <c r="N5" s="41"/>
      <c r="O5" s="41"/>
      <c r="P5" s="41"/>
      <c r="Q5" s="41"/>
      <c r="R5" s="41"/>
      <c r="S5" s="41"/>
      <c r="T5" s="41"/>
      <c r="U5" s="41"/>
      <c r="V5" s="41"/>
      <c r="W5" s="41"/>
      <c r="X5" s="41"/>
      <c r="Y5" s="41"/>
      <c r="Z5" s="41"/>
    </row>
    <row r="6" ht="21.0" customHeight="1">
      <c r="A6" s="41"/>
      <c r="B6" s="45"/>
      <c r="C6" s="47" t="s">
        <v>349</v>
      </c>
      <c r="D6" s="48"/>
      <c r="E6" s="48"/>
      <c r="F6" s="48"/>
      <c r="G6" s="48"/>
      <c r="H6" s="48"/>
      <c r="I6" s="48"/>
      <c r="J6" s="48"/>
      <c r="K6" s="45"/>
      <c r="L6" s="48"/>
      <c r="M6" s="41"/>
      <c r="N6" s="41"/>
      <c r="O6" s="41"/>
      <c r="P6" s="41"/>
      <c r="Q6" s="41"/>
      <c r="R6" s="41"/>
      <c r="S6" s="41"/>
      <c r="T6" s="41"/>
      <c r="U6" s="41"/>
      <c r="V6" s="41"/>
      <c r="W6" s="41"/>
      <c r="X6" s="41"/>
      <c r="Y6" s="41"/>
      <c r="Z6" s="41"/>
    </row>
    <row r="7" ht="18.0" customHeight="1">
      <c r="A7" s="41"/>
      <c r="B7" s="45"/>
      <c r="C7" s="2"/>
      <c r="D7" s="48"/>
      <c r="E7" s="48"/>
      <c r="F7" s="48"/>
      <c r="G7" s="48"/>
      <c r="H7" s="48"/>
      <c r="I7" s="48"/>
      <c r="J7" s="48"/>
      <c r="K7" s="45"/>
      <c r="L7" s="48"/>
      <c r="M7" s="41"/>
      <c r="N7" s="41"/>
      <c r="O7" s="41"/>
      <c r="P7" s="41"/>
      <c r="Q7" s="41"/>
      <c r="R7" s="41"/>
      <c r="S7" s="41"/>
      <c r="T7" s="41"/>
      <c r="U7" s="41"/>
      <c r="V7" s="41"/>
      <c r="W7" s="41"/>
      <c r="X7" s="41"/>
      <c r="Y7" s="41"/>
      <c r="Z7" s="41"/>
    </row>
    <row r="8" ht="18.0" customHeight="1">
      <c r="A8" s="41"/>
      <c r="B8" s="49"/>
      <c r="C8" s="44"/>
      <c r="D8" s="49"/>
      <c r="E8" s="45"/>
      <c r="F8" s="45"/>
      <c r="G8" s="45"/>
      <c r="H8" s="45"/>
      <c r="I8" s="45"/>
      <c r="J8" s="45"/>
      <c r="K8" s="49"/>
      <c r="L8" s="45"/>
      <c r="M8" s="41"/>
      <c r="N8" s="41"/>
      <c r="O8" s="41"/>
      <c r="P8" s="41"/>
      <c r="Q8" s="41"/>
      <c r="R8" s="41"/>
      <c r="S8" s="41"/>
      <c r="T8" s="41"/>
      <c r="U8" s="41"/>
      <c r="V8" s="41"/>
      <c r="W8" s="41"/>
      <c r="X8" s="41"/>
      <c r="Y8" s="41"/>
      <c r="Z8" s="41"/>
    </row>
    <row r="9" ht="19.5" customHeight="1">
      <c r="A9" s="41"/>
      <c r="B9" s="50" t="s">
        <v>350</v>
      </c>
      <c r="C9" s="51" t="s">
        <v>351</v>
      </c>
      <c r="D9" s="50" t="s">
        <v>352</v>
      </c>
      <c r="E9" s="50" t="s">
        <v>353</v>
      </c>
      <c r="F9" s="50"/>
      <c r="G9" s="50"/>
      <c r="H9" s="50"/>
      <c r="I9" s="50"/>
      <c r="J9" s="50"/>
      <c r="K9" s="50"/>
      <c r="L9" s="50"/>
      <c r="M9" s="41"/>
      <c r="N9" s="41"/>
      <c r="O9" s="41"/>
      <c r="P9" s="41"/>
      <c r="Q9" s="41"/>
      <c r="R9" s="41"/>
      <c r="S9" s="41"/>
      <c r="T9" s="41"/>
      <c r="U9" s="41"/>
      <c r="V9" s="41"/>
      <c r="W9" s="41"/>
      <c r="X9" s="41"/>
      <c r="Y9" s="41"/>
      <c r="Z9" s="41"/>
    </row>
    <row r="10" ht="18.0" customHeight="1">
      <c r="A10" s="41"/>
      <c r="B10" s="45"/>
      <c r="C10" s="2"/>
      <c r="D10" s="45"/>
      <c r="E10" s="45"/>
      <c r="F10" s="45"/>
      <c r="G10" s="45"/>
      <c r="H10" s="45"/>
      <c r="I10" s="45"/>
      <c r="J10" s="45"/>
      <c r="K10" s="45"/>
      <c r="L10" s="45"/>
      <c r="M10" s="41"/>
      <c r="N10" s="41"/>
      <c r="O10" s="41"/>
      <c r="P10" s="41"/>
      <c r="Q10" s="41"/>
      <c r="R10" s="41"/>
      <c r="S10" s="41"/>
      <c r="T10" s="41"/>
      <c r="U10" s="41"/>
      <c r="V10" s="41"/>
      <c r="W10" s="41"/>
      <c r="X10" s="41"/>
      <c r="Y10" s="41"/>
      <c r="Z10" s="41"/>
    </row>
    <row r="11" ht="15.75" customHeight="1">
      <c r="A11" s="41"/>
      <c r="B11" s="52" t="s">
        <v>354</v>
      </c>
      <c r="C11" s="53" t="s">
        <v>355</v>
      </c>
      <c r="D11" s="54" t="s">
        <v>356</v>
      </c>
      <c r="E11" s="55" t="s">
        <v>262</v>
      </c>
      <c r="F11" s="56"/>
      <c r="G11" s="57"/>
      <c r="H11" s="57"/>
      <c r="I11" s="41"/>
      <c r="J11" s="57"/>
      <c r="K11" s="55" t="s">
        <v>357</v>
      </c>
      <c r="L11" s="56"/>
      <c r="M11" s="41"/>
      <c r="N11" s="58" t="s">
        <v>358</v>
      </c>
      <c r="O11" s="41"/>
      <c r="P11" s="41"/>
      <c r="Q11" s="41"/>
      <c r="R11" s="59" t="s">
        <v>359</v>
      </c>
      <c r="S11" s="60"/>
      <c r="T11" s="41"/>
      <c r="U11" s="41"/>
      <c r="V11" s="41"/>
      <c r="W11" s="41"/>
      <c r="X11" s="41"/>
      <c r="Y11" s="41"/>
      <c r="Z11" s="41"/>
    </row>
    <row r="12" ht="18.0" customHeight="1">
      <c r="A12" s="41"/>
      <c r="B12" s="49"/>
      <c r="C12" s="61"/>
      <c r="D12" s="62"/>
      <c r="E12" s="63"/>
      <c r="F12" s="57"/>
      <c r="G12" s="57"/>
      <c r="H12" s="57"/>
      <c r="I12" s="41"/>
      <c r="J12" s="41"/>
      <c r="K12" s="41"/>
      <c r="L12" s="41"/>
      <c r="M12" s="41"/>
      <c r="N12" s="64" t="s">
        <v>360</v>
      </c>
      <c r="O12" s="41"/>
      <c r="P12" s="41"/>
      <c r="Q12" s="41"/>
      <c r="R12" s="65"/>
      <c r="S12" s="66" t="s">
        <v>358</v>
      </c>
      <c r="T12" s="41"/>
      <c r="U12" s="41"/>
      <c r="V12" s="41"/>
      <c r="W12" s="41"/>
      <c r="X12" s="41"/>
      <c r="Y12" s="41"/>
      <c r="Z12" s="41"/>
    </row>
    <row r="13" ht="18.0" customHeight="1">
      <c r="A13" s="41"/>
      <c r="B13" s="45"/>
      <c r="C13" s="67" t="s">
        <v>361</v>
      </c>
      <c r="D13" s="68"/>
      <c r="E13" s="69"/>
      <c r="F13" s="48"/>
      <c r="G13" s="48"/>
      <c r="H13" s="48"/>
      <c r="I13" s="41"/>
      <c r="J13" s="41"/>
      <c r="K13" s="70" t="s">
        <v>362</v>
      </c>
      <c r="L13" s="41"/>
      <c r="M13" s="41"/>
      <c r="N13" s="71" t="s">
        <v>363</v>
      </c>
      <c r="O13" s="41"/>
      <c r="P13" s="41"/>
      <c r="Q13" s="41"/>
      <c r="R13" s="72"/>
      <c r="S13" s="73" t="s">
        <v>364</v>
      </c>
      <c r="T13" s="41"/>
      <c r="U13" s="41"/>
      <c r="V13" s="41"/>
      <c r="W13" s="41"/>
      <c r="X13" s="41"/>
      <c r="Y13" s="41"/>
      <c r="Z13" s="41"/>
    </row>
    <row r="14" ht="18.0" customHeight="1">
      <c r="A14" s="41"/>
      <c r="B14" s="45"/>
      <c r="C14" s="74"/>
      <c r="D14" s="75" t="s">
        <v>365</v>
      </c>
      <c r="E14" s="76"/>
      <c r="F14" s="48"/>
      <c r="G14" s="48"/>
      <c r="H14" s="48"/>
      <c r="I14" s="41"/>
      <c r="J14" s="41"/>
      <c r="L14" s="41"/>
      <c r="M14" s="41"/>
      <c r="N14" s="77" t="s">
        <v>366</v>
      </c>
      <c r="O14" s="41"/>
      <c r="P14" s="41"/>
      <c r="Q14" s="41"/>
      <c r="R14" s="72"/>
      <c r="S14" s="78" t="s">
        <v>367</v>
      </c>
      <c r="T14" s="41"/>
      <c r="U14" s="41"/>
      <c r="V14" s="41"/>
      <c r="W14" s="41"/>
      <c r="X14" s="41"/>
      <c r="Y14" s="41"/>
      <c r="Z14" s="41"/>
    </row>
    <row r="15" ht="18.0" customHeight="1">
      <c r="A15" s="41"/>
      <c r="B15" s="45"/>
      <c r="C15" s="74"/>
      <c r="D15" s="79"/>
      <c r="E15" s="80" t="s">
        <v>368</v>
      </c>
      <c r="F15" s="48"/>
      <c r="G15" s="48"/>
      <c r="H15" s="48"/>
      <c r="I15" s="41"/>
      <c r="J15" s="41"/>
      <c r="L15" s="41"/>
      <c r="M15" s="41"/>
      <c r="N15" s="81" t="s">
        <v>369</v>
      </c>
      <c r="O15" s="41"/>
      <c r="P15" s="41"/>
      <c r="Q15" s="41"/>
      <c r="R15" s="72"/>
      <c r="S15" s="82" t="s">
        <v>370</v>
      </c>
      <c r="T15" s="41"/>
      <c r="U15" s="41"/>
      <c r="V15" s="41"/>
      <c r="W15" s="41"/>
      <c r="X15" s="41"/>
      <c r="Y15" s="41"/>
      <c r="Z15" s="41"/>
    </row>
    <row r="16" ht="18.0" customHeight="1">
      <c r="A16" s="41"/>
      <c r="B16" s="45"/>
      <c r="C16" s="74"/>
      <c r="D16" s="79"/>
      <c r="E16" s="80" t="s">
        <v>371</v>
      </c>
      <c r="F16" s="48"/>
      <c r="G16" s="48"/>
      <c r="H16" s="48"/>
      <c r="I16" s="41"/>
      <c r="J16" s="41"/>
      <c r="L16" s="41"/>
      <c r="M16" s="41"/>
      <c r="N16" s="77" t="s">
        <v>372</v>
      </c>
      <c r="O16" s="41"/>
      <c r="P16" s="41"/>
      <c r="Q16" s="41"/>
      <c r="R16" s="72"/>
      <c r="S16" s="73" t="s">
        <v>373</v>
      </c>
      <c r="T16" s="41"/>
      <c r="U16" s="41"/>
      <c r="V16" s="41"/>
      <c r="W16" s="41"/>
      <c r="X16" s="41"/>
      <c r="Y16" s="41"/>
      <c r="Z16" s="41"/>
    </row>
    <row r="17" ht="18.0" customHeight="1">
      <c r="A17" s="41"/>
      <c r="B17" s="45"/>
      <c r="C17" s="74"/>
      <c r="D17" s="79" t="s">
        <v>374</v>
      </c>
      <c r="E17" s="80"/>
      <c r="F17" s="48"/>
      <c r="G17" s="48"/>
      <c r="H17" s="48"/>
      <c r="I17" s="41"/>
      <c r="J17" s="41"/>
      <c r="L17" s="41"/>
      <c r="M17" s="41"/>
      <c r="N17" s="81" t="s">
        <v>375</v>
      </c>
      <c r="O17" s="41"/>
      <c r="P17" s="41"/>
      <c r="Q17" s="41"/>
      <c r="R17" s="72"/>
      <c r="S17" s="78" t="s">
        <v>367</v>
      </c>
      <c r="T17" s="41"/>
      <c r="U17" s="41"/>
      <c r="V17" s="41"/>
      <c r="W17" s="41"/>
      <c r="X17" s="41"/>
      <c r="Y17" s="41"/>
      <c r="Z17" s="41"/>
    </row>
    <row r="18" ht="18.0" customHeight="1">
      <c r="A18" s="41"/>
      <c r="B18" s="45"/>
      <c r="C18" s="74"/>
      <c r="D18" s="79" t="s">
        <v>376</v>
      </c>
      <c r="E18" s="80"/>
      <c r="F18" s="48"/>
      <c r="G18" s="48"/>
      <c r="H18" s="48"/>
      <c r="I18" s="41"/>
      <c r="J18" s="41"/>
      <c r="L18" s="41"/>
      <c r="M18" s="41"/>
      <c r="N18" s="83" t="s">
        <v>377</v>
      </c>
      <c r="O18" s="41"/>
      <c r="P18" s="41"/>
      <c r="Q18" s="41"/>
      <c r="R18" s="72"/>
      <c r="S18" s="82" t="s">
        <v>378</v>
      </c>
      <c r="T18" s="41"/>
      <c r="U18" s="41"/>
      <c r="V18" s="41"/>
      <c r="W18" s="41"/>
      <c r="X18" s="41"/>
      <c r="Y18" s="41"/>
      <c r="Z18" s="41"/>
    </row>
    <row r="19" ht="18.0" customHeight="1">
      <c r="A19" s="41"/>
      <c r="B19" s="45"/>
      <c r="C19" s="74"/>
      <c r="D19" s="79"/>
      <c r="E19" s="80" t="s">
        <v>379</v>
      </c>
      <c r="F19" s="48"/>
      <c r="G19" s="48"/>
      <c r="H19" s="48"/>
      <c r="I19" s="41"/>
      <c r="J19" s="41"/>
      <c r="L19" s="41"/>
      <c r="M19" s="41"/>
      <c r="N19" s="84" t="s">
        <v>380</v>
      </c>
      <c r="O19" s="41"/>
      <c r="P19" s="41"/>
      <c r="Q19" s="41"/>
      <c r="R19" s="72"/>
      <c r="S19" s="73" t="s">
        <v>381</v>
      </c>
      <c r="T19" s="41"/>
      <c r="U19" s="41"/>
      <c r="V19" s="41"/>
      <c r="W19" s="41"/>
      <c r="X19" s="41"/>
      <c r="Y19" s="41"/>
      <c r="Z19" s="41"/>
    </row>
    <row r="20" ht="18.0" customHeight="1">
      <c r="A20" s="41"/>
      <c r="B20" s="45"/>
      <c r="C20" s="74"/>
      <c r="D20" s="79"/>
      <c r="E20" s="85" t="s">
        <v>382</v>
      </c>
      <c r="F20" s="48"/>
      <c r="G20" s="48"/>
      <c r="H20" s="48"/>
      <c r="I20" s="41"/>
      <c r="J20" s="41"/>
      <c r="L20" s="41"/>
      <c r="M20" s="41"/>
      <c r="N20" s="86" t="s">
        <v>383</v>
      </c>
      <c r="O20" s="41"/>
      <c r="P20" s="41"/>
      <c r="Q20" s="41"/>
      <c r="R20" s="72"/>
      <c r="S20" s="82" t="s">
        <v>384</v>
      </c>
      <c r="T20" s="41"/>
      <c r="U20" s="41"/>
      <c r="V20" s="41"/>
      <c r="W20" s="41"/>
      <c r="X20" s="41"/>
      <c r="Y20" s="41"/>
      <c r="Z20" s="41"/>
    </row>
    <row r="21" ht="18.0" customHeight="1">
      <c r="A21" s="41"/>
      <c r="B21" s="45"/>
      <c r="C21" s="74"/>
      <c r="D21" s="79"/>
      <c r="E21" s="80" t="s">
        <v>385</v>
      </c>
      <c r="F21" s="48"/>
      <c r="G21" s="48"/>
      <c r="H21" s="48"/>
      <c r="I21" s="41"/>
      <c r="J21" s="41"/>
      <c r="L21" s="41"/>
      <c r="M21" s="41"/>
      <c r="N21" s="41"/>
      <c r="O21" s="41"/>
      <c r="P21" s="41"/>
      <c r="Q21" s="41"/>
      <c r="R21" s="72"/>
      <c r="S21" s="87" t="s">
        <v>386</v>
      </c>
      <c r="T21" s="41"/>
      <c r="U21" s="41"/>
      <c r="V21" s="41"/>
      <c r="W21" s="41"/>
      <c r="X21" s="41"/>
      <c r="Y21" s="41"/>
      <c r="Z21" s="41"/>
    </row>
    <row r="22" ht="18.0" customHeight="1">
      <c r="A22" s="41"/>
      <c r="B22" s="45"/>
      <c r="C22" s="74"/>
      <c r="D22" s="79"/>
      <c r="E22" s="85" t="s">
        <v>387</v>
      </c>
      <c r="F22" s="48"/>
      <c r="G22" s="48"/>
      <c r="H22" s="48"/>
      <c r="I22" s="41"/>
      <c r="J22" s="41"/>
      <c r="L22" s="41"/>
      <c r="M22" s="41"/>
      <c r="N22" s="88" t="s">
        <v>388</v>
      </c>
      <c r="O22" s="41"/>
      <c r="P22" s="41"/>
      <c r="Q22" s="41"/>
      <c r="R22" s="72"/>
      <c r="S22" s="78" t="s">
        <v>367</v>
      </c>
      <c r="T22" s="41"/>
      <c r="U22" s="41"/>
      <c r="V22" s="41"/>
      <c r="W22" s="41"/>
      <c r="X22" s="41"/>
      <c r="Y22" s="41"/>
      <c r="Z22" s="41"/>
    </row>
    <row r="23" ht="18.0" customHeight="1">
      <c r="A23" s="41"/>
      <c r="B23" s="45"/>
      <c r="C23" s="74"/>
      <c r="D23" s="89"/>
      <c r="E23" s="80" t="s">
        <v>389</v>
      </c>
      <c r="F23" s="48"/>
      <c r="G23" s="48"/>
      <c r="H23" s="48"/>
      <c r="I23" s="41"/>
      <c r="J23" s="41"/>
      <c r="L23" s="41"/>
      <c r="M23" s="41"/>
      <c r="N23" s="64" t="s">
        <v>360</v>
      </c>
      <c r="O23" s="41"/>
      <c r="P23" s="41"/>
      <c r="Q23" s="41"/>
      <c r="R23" s="72"/>
      <c r="S23" s="82" t="s">
        <v>390</v>
      </c>
      <c r="T23" s="41"/>
      <c r="U23" s="41"/>
      <c r="V23" s="41"/>
      <c r="W23" s="41"/>
      <c r="X23" s="41"/>
      <c r="Y23" s="41"/>
      <c r="Z23" s="41"/>
    </row>
    <row r="24" ht="15.75" customHeight="1">
      <c r="A24" s="41"/>
      <c r="B24" s="41"/>
      <c r="C24" s="74"/>
      <c r="D24" s="90"/>
      <c r="E24" s="91" t="s">
        <v>391</v>
      </c>
      <c r="F24" s="48"/>
      <c r="G24" s="48"/>
      <c r="H24" s="48"/>
      <c r="I24" s="41"/>
      <c r="J24" s="41"/>
      <c r="L24" s="41"/>
      <c r="M24" s="41"/>
      <c r="N24" s="71" t="s">
        <v>392</v>
      </c>
      <c r="O24" s="41"/>
      <c r="P24" s="41"/>
      <c r="Q24" s="41"/>
      <c r="R24" s="72"/>
      <c r="S24" s="73" t="s">
        <v>393</v>
      </c>
      <c r="T24" s="41"/>
      <c r="U24" s="41"/>
      <c r="V24" s="41"/>
      <c r="W24" s="41"/>
      <c r="X24" s="41"/>
      <c r="Y24" s="41"/>
      <c r="Z24" s="41"/>
    </row>
    <row r="25" ht="15.75" customHeight="1">
      <c r="A25" s="41"/>
      <c r="B25" s="41"/>
      <c r="C25" s="74"/>
      <c r="D25" s="92"/>
      <c r="E25" s="93" t="s">
        <v>394</v>
      </c>
      <c r="F25" s="48"/>
      <c r="G25" s="48"/>
      <c r="H25" s="48"/>
      <c r="I25" s="41"/>
      <c r="J25" s="41"/>
      <c r="L25" s="41"/>
      <c r="M25" s="41"/>
      <c r="N25" s="77" t="s">
        <v>395</v>
      </c>
      <c r="O25" s="41"/>
      <c r="P25" s="41"/>
      <c r="Q25" s="41"/>
      <c r="R25" s="72"/>
      <c r="S25" s="73" t="s">
        <v>396</v>
      </c>
      <c r="T25" s="41"/>
      <c r="U25" s="41"/>
      <c r="V25" s="41"/>
      <c r="W25" s="41"/>
      <c r="X25" s="41"/>
      <c r="Y25" s="41"/>
      <c r="Z25" s="41"/>
    </row>
    <row r="26" ht="15.75" customHeight="1">
      <c r="A26" s="41"/>
      <c r="B26" s="41"/>
      <c r="C26" s="94"/>
      <c r="D26" s="95" t="s">
        <v>397</v>
      </c>
      <c r="E26" s="96"/>
      <c r="F26" s="48"/>
      <c r="G26" s="48"/>
      <c r="H26" s="48"/>
      <c r="I26" s="41"/>
      <c r="J26" s="41"/>
      <c r="L26" s="41"/>
      <c r="M26" s="41"/>
      <c r="N26" s="81" t="s">
        <v>398</v>
      </c>
      <c r="O26" s="41"/>
      <c r="P26" s="41"/>
      <c r="Q26" s="41"/>
      <c r="R26" s="72"/>
      <c r="S26" s="78" t="s">
        <v>367</v>
      </c>
      <c r="T26" s="41"/>
      <c r="U26" s="41"/>
      <c r="V26" s="41"/>
      <c r="W26" s="41"/>
      <c r="X26" s="41"/>
      <c r="Y26" s="41"/>
      <c r="Z26" s="41"/>
    </row>
    <row r="27" ht="15.75" customHeight="1">
      <c r="A27" s="41"/>
      <c r="B27" s="41"/>
      <c r="C27" s="97"/>
      <c r="D27" s="98"/>
      <c r="E27" s="98"/>
      <c r="F27" s="41"/>
      <c r="G27" s="41"/>
      <c r="H27" s="41"/>
      <c r="I27" s="41"/>
      <c r="J27" s="41"/>
      <c r="K27" s="41"/>
      <c r="L27" s="41"/>
      <c r="M27" s="41"/>
      <c r="N27" s="77" t="s">
        <v>399</v>
      </c>
      <c r="O27" s="41"/>
      <c r="P27" s="41"/>
      <c r="Q27" s="41"/>
      <c r="R27" s="72"/>
      <c r="S27" s="82" t="s">
        <v>400</v>
      </c>
      <c r="T27" s="41"/>
      <c r="U27" s="41"/>
      <c r="V27" s="41"/>
      <c r="W27" s="41"/>
      <c r="X27" s="41"/>
      <c r="Y27" s="41"/>
      <c r="Z27" s="41"/>
    </row>
    <row r="28" ht="18.0" customHeight="1">
      <c r="A28" s="41"/>
      <c r="B28" s="49"/>
      <c r="C28" s="61"/>
      <c r="D28" s="62"/>
      <c r="E28" s="63"/>
      <c r="F28" s="57"/>
      <c r="G28" s="57"/>
      <c r="H28" s="57"/>
      <c r="I28" s="41"/>
      <c r="J28" s="41"/>
      <c r="K28" s="41"/>
      <c r="L28" s="41"/>
      <c r="M28" s="41"/>
      <c r="N28" s="81" t="s">
        <v>401</v>
      </c>
      <c r="O28" s="41"/>
      <c r="P28" s="41"/>
      <c r="Q28" s="41"/>
      <c r="R28" s="72"/>
      <c r="S28" s="99" t="s">
        <v>402</v>
      </c>
      <c r="T28" s="41"/>
      <c r="U28" s="41"/>
      <c r="V28" s="41"/>
      <c r="W28" s="41"/>
      <c r="X28" s="41"/>
      <c r="Y28" s="41"/>
      <c r="Z28" s="41"/>
    </row>
    <row r="29" ht="18.0" customHeight="1">
      <c r="A29" s="41"/>
      <c r="B29" s="45"/>
      <c r="C29" s="100" t="s">
        <v>403</v>
      </c>
      <c r="D29" s="101"/>
      <c r="E29" s="69"/>
      <c r="F29" s="48"/>
      <c r="G29" s="48"/>
      <c r="H29" s="48"/>
      <c r="I29" s="41"/>
      <c r="J29" s="41"/>
      <c r="K29" s="41"/>
      <c r="L29" s="41"/>
      <c r="M29" s="41"/>
      <c r="N29" s="83" t="s">
        <v>404</v>
      </c>
      <c r="O29" s="41"/>
      <c r="P29" s="41"/>
      <c r="Q29" s="41"/>
      <c r="R29" s="102"/>
      <c r="S29" s="103" t="s">
        <v>367</v>
      </c>
      <c r="T29" s="41"/>
      <c r="U29" s="41"/>
      <c r="V29" s="41"/>
      <c r="W29" s="41"/>
      <c r="X29" s="41"/>
      <c r="Y29" s="41"/>
      <c r="Z29" s="41"/>
    </row>
    <row r="30" ht="18.0" customHeight="1">
      <c r="A30" s="41"/>
      <c r="B30" s="45"/>
      <c r="C30" s="74"/>
      <c r="D30" s="75"/>
      <c r="E30" s="76" t="s">
        <v>405</v>
      </c>
      <c r="F30" s="48"/>
      <c r="G30" s="48"/>
      <c r="H30" s="48"/>
      <c r="I30" s="41"/>
      <c r="J30" s="41"/>
      <c r="K30" s="41"/>
      <c r="L30" s="41"/>
      <c r="M30" s="41"/>
      <c r="N30" s="84" t="s">
        <v>406</v>
      </c>
      <c r="O30" s="41"/>
      <c r="P30" s="41"/>
      <c r="Q30" s="41"/>
      <c r="R30" s="41"/>
      <c r="S30" s="41"/>
      <c r="T30" s="41"/>
      <c r="U30" s="41"/>
      <c r="V30" s="41"/>
      <c r="W30" s="41"/>
      <c r="X30" s="41"/>
      <c r="Y30" s="41"/>
      <c r="Z30" s="41"/>
    </row>
    <row r="31" ht="18.0" customHeight="1">
      <c r="A31" s="41"/>
      <c r="B31" s="45"/>
      <c r="C31" s="74"/>
      <c r="D31" s="104" t="s">
        <v>407</v>
      </c>
      <c r="E31" s="105"/>
      <c r="F31" s="48"/>
      <c r="G31" s="48"/>
      <c r="H31" s="48"/>
      <c r="I31" s="41"/>
      <c r="J31" s="41"/>
      <c r="K31" s="41"/>
      <c r="L31" s="41"/>
      <c r="M31" s="41"/>
      <c r="N31" s="86" t="s">
        <v>408</v>
      </c>
      <c r="O31" s="41"/>
      <c r="P31" s="41"/>
      <c r="Q31" s="41"/>
      <c r="R31" s="41"/>
      <c r="S31" s="41"/>
      <c r="T31" s="41"/>
      <c r="U31" s="41"/>
      <c r="V31" s="41"/>
      <c r="W31" s="41"/>
      <c r="X31" s="41"/>
      <c r="Y31" s="41"/>
      <c r="Z31" s="41"/>
    </row>
    <row r="32" ht="18.0" customHeight="1">
      <c r="A32" s="41"/>
      <c r="B32" s="45"/>
      <c r="C32" s="74"/>
      <c r="D32" s="79"/>
      <c r="E32" s="106" t="s">
        <v>409</v>
      </c>
      <c r="F32" s="48"/>
      <c r="G32" s="48"/>
      <c r="H32" s="48"/>
      <c r="I32" s="41"/>
      <c r="J32" s="41"/>
      <c r="K32" s="41"/>
      <c r="L32" s="41"/>
      <c r="M32" s="41"/>
      <c r="N32" s="41"/>
      <c r="O32" s="41"/>
      <c r="P32" s="41"/>
      <c r="Q32" s="41"/>
      <c r="R32" s="41"/>
      <c r="S32" s="41"/>
      <c r="T32" s="41"/>
      <c r="U32" s="41"/>
      <c r="V32" s="41"/>
      <c r="W32" s="41"/>
      <c r="X32" s="41"/>
      <c r="Y32" s="41"/>
      <c r="Z32" s="41"/>
    </row>
    <row r="33" ht="18.0" customHeight="1">
      <c r="A33" s="41"/>
      <c r="B33" s="45"/>
      <c r="C33" s="74"/>
      <c r="D33" s="79" t="s">
        <v>410</v>
      </c>
      <c r="E33" s="80"/>
      <c r="F33" s="48"/>
      <c r="G33" s="48"/>
      <c r="H33" s="48"/>
      <c r="I33" s="41"/>
      <c r="J33" s="41"/>
      <c r="K33" s="41"/>
      <c r="L33" s="41"/>
      <c r="M33" s="41"/>
      <c r="N33" s="41"/>
      <c r="O33" s="41"/>
      <c r="P33" s="41"/>
      <c r="Q33" s="41"/>
      <c r="R33" s="41"/>
      <c r="S33" s="41"/>
      <c r="T33" s="41"/>
      <c r="U33" s="41"/>
      <c r="V33" s="41"/>
      <c r="W33" s="41"/>
      <c r="X33" s="41"/>
      <c r="Y33" s="41"/>
      <c r="Z33" s="41"/>
    </row>
    <row r="34" ht="18.0" customHeight="1">
      <c r="A34" s="41"/>
      <c r="B34" s="45"/>
      <c r="C34" s="74"/>
      <c r="D34" s="79"/>
      <c r="E34" s="80" t="s">
        <v>411</v>
      </c>
      <c r="F34" s="48"/>
      <c r="G34" s="48"/>
      <c r="H34" s="48"/>
      <c r="I34" s="41"/>
      <c r="J34" s="41"/>
      <c r="K34" s="41"/>
      <c r="L34" s="41"/>
      <c r="M34" s="41"/>
      <c r="N34" s="88" t="s">
        <v>378</v>
      </c>
      <c r="O34" s="41"/>
      <c r="P34" s="41"/>
      <c r="Q34" s="41"/>
      <c r="R34" s="41"/>
      <c r="S34" s="41"/>
      <c r="T34" s="41"/>
      <c r="U34" s="41"/>
      <c r="V34" s="41"/>
      <c r="W34" s="41"/>
      <c r="X34" s="41"/>
      <c r="Y34" s="41"/>
      <c r="Z34" s="41"/>
    </row>
    <row r="35" ht="18.0" customHeight="1">
      <c r="A35" s="41"/>
      <c r="B35" s="45"/>
      <c r="C35" s="74"/>
      <c r="D35" s="79"/>
      <c r="E35" s="80" t="s">
        <v>412</v>
      </c>
      <c r="F35" s="48"/>
      <c r="G35" s="48"/>
      <c r="H35" s="48"/>
      <c r="I35" s="41"/>
      <c r="J35" s="41"/>
      <c r="K35" s="41"/>
      <c r="L35" s="41"/>
      <c r="M35" s="41"/>
      <c r="N35" s="64" t="s">
        <v>360</v>
      </c>
      <c r="O35" s="41"/>
      <c r="P35" s="41"/>
      <c r="Q35" s="41"/>
      <c r="R35" s="41"/>
      <c r="S35" s="41"/>
      <c r="T35" s="41"/>
      <c r="U35" s="41"/>
      <c r="V35" s="41"/>
      <c r="W35" s="41"/>
      <c r="X35" s="41"/>
      <c r="Y35" s="41"/>
      <c r="Z35" s="41"/>
    </row>
    <row r="36" ht="18.0" customHeight="1">
      <c r="A36" s="41"/>
      <c r="B36" s="45"/>
      <c r="C36" s="74"/>
      <c r="D36" s="79"/>
      <c r="E36" s="80" t="s">
        <v>413</v>
      </c>
      <c r="F36" s="48"/>
      <c r="G36" s="48"/>
      <c r="H36" s="48"/>
      <c r="I36" s="41"/>
      <c r="J36" s="41"/>
      <c r="K36" s="41"/>
      <c r="L36" s="41"/>
      <c r="M36" s="41"/>
      <c r="N36" s="71" t="s">
        <v>414</v>
      </c>
      <c r="O36" s="41"/>
      <c r="P36" s="41"/>
      <c r="Q36" s="41"/>
      <c r="R36" s="41"/>
      <c r="S36" s="41"/>
      <c r="T36" s="41"/>
      <c r="U36" s="41"/>
      <c r="V36" s="41"/>
      <c r="W36" s="41"/>
      <c r="X36" s="41"/>
      <c r="Y36" s="41"/>
      <c r="Z36" s="41"/>
    </row>
    <row r="37" ht="18.0" customHeight="1">
      <c r="A37" s="41"/>
      <c r="B37" s="45"/>
      <c r="C37" s="74"/>
      <c r="D37" s="79"/>
      <c r="E37" s="80" t="s">
        <v>415</v>
      </c>
      <c r="F37" s="48"/>
      <c r="G37" s="48"/>
      <c r="H37" s="48"/>
      <c r="I37" s="41"/>
      <c r="J37" s="41"/>
      <c r="K37" s="41"/>
      <c r="L37" s="41"/>
      <c r="M37" s="41"/>
      <c r="N37" s="77" t="s">
        <v>416</v>
      </c>
      <c r="O37" s="41"/>
      <c r="P37" s="41"/>
      <c r="Q37" s="41"/>
      <c r="R37" s="41"/>
      <c r="S37" s="41"/>
      <c r="T37" s="41"/>
      <c r="U37" s="41"/>
      <c r="V37" s="41"/>
      <c r="W37" s="41"/>
      <c r="X37" s="41"/>
      <c r="Y37" s="41"/>
      <c r="Z37" s="41"/>
    </row>
    <row r="38" ht="18.0" customHeight="1">
      <c r="A38" s="41"/>
      <c r="B38" s="45"/>
      <c r="C38" s="74"/>
      <c r="D38" s="79" t="s">
        <v>417</v>
      </c>
      <c r="E38" s="80"/>
      <c r="F38" s="48"/>
      <c r="G38" s="48"/>
      <c r="H38" s="48"/>
      <c r="I38" s="41"/>
      <c r="J38" s="41"/>
      <c r="K38" s="41"/>
      <c r="L38" s="41"/>
      <c r="M38" s="41"/>
      <c r="N38" s="81" t="s">
        <v>418</v>
      </c>
      <c r="O38" s="41"/>
      <c r="P38" s="41"/>
      <c r="Q38" s="41"/>
      <c r="R38" s="41"/>
      <c r="S38" s="41"/>
      <c r="T38" s="41"/>
      <c r="U38" s="41"/>
      <c r="V38" s="41"/>
      <c r="W38" s="41"/>
      <c r="X38" s="41"/>
      <c r="Y38" s="41"/>
      <c r="Z38" s="41"/>
    </row>
    <row r="39" ht="18.0" customHeight="1">
      <c r="A39" s="41"/>
      <c r="B39" s="45"/>
      <c r="C39" s="74"/>
      <c r="D39" s="79" t="s">
        <v>419</v>
      </c>
      <c r="E39" s="80"/>
      <c r="F39" s="48"/>
      <c r="G39" s="48"/>
      <c r="H39" s="48"/>
      <c r="I39" s="41"/>
      <c r="J39" s="41"/>
      <c r="K39" s="41"/>
      <c r="L39" s="41"/>
      <c r="M39" s="41"/>
      <c r="N39" s="77" t="s">
        <v>420</v>
      </c>
      <c r="O39" s="41"/>
      <c r="P39" s="41"/>
      <c r="Q39" s="41"/>
      <c r="R39" s="41"/>
      <c r="S39" s="41"/>
      <c r="T39" s="41"/>
      <c r="U39" s="41"/>
      <c r="V39" s="41"/>
      <c r="W39" s="41"/>
      <c r="X39" s="41"/>
      <c r="Y39" s="41"/>
      <c r="Z39" s="41"/>
    </row>
    <row r="40" ht="20.25" customHeight="1">
      <c r="A40" s="41"/>
      <c r="B40" s="45"/>
      <c r="C40" s="74"/>
      <c r="D40" s="79"/>
      <c r="E40" s="80" t="s">
        <v>421</v>
      </c>
      <c r="F40" s="48"/>
      <c r="G40" s="48"/>
      <c r="H40" s="48"/>
      <c r="I40" s="41"/>
      <c r="J40" s="41"/>
      <c r="K40" s="41"/>
      <c r="L40" s="41"/>
      <c r="M40" s="41"/>
      <c r="N40" s="81" t="s">
        <v>422</v>
      </c>
      <c r="O40" s="41"/>
      <c r="P40" s="41"/>
      <c r="Q40" s="41"/>
      <c r="R40" s="41"/>
      <c r="S40" s="41"/>
      <c r="T40" s="41"/>
      <c r="U40" s="41"/>
      <c r="V40" s="41"/>
      <c r="W40" s="41"/>
      <c r="X40" s="41"/>
      <c r="Y40" s="41"/>
      <c r="Z40" s="41"/>
    </row>
    <row r="41" ht="18.0" customHeight="1">
      <c r="A41" s="41"/>
      <c r="B41" s="45"/>
      <c r="C41" s="74"/>
      <c r="D41" s="79"/>
      <c r="E41" s="107" t="s">
        <v>423</v>
      </c>
      <c r="F41" s="48"/>
      <c r="G41" s="48"/>
      <c r="H41" s="48"/>
      <c r="I41" s="41"/>
      <c r="J41" s="41"/>
      <c r="K41" s="41"/>
      <c r="L41" s="41"/>
      <c r="M41" s="41"/>
      <c r="N41" s="83" t="s">
        <v>424</v>
      </c>
      <c r="O41" s="41"/>
      <c r="P41" s="41"/>
      <c r="Q41" s="41"/>
      <c r="R41" s="41"/>
      <c r="S41" s="41"/>
      <c r="T41" s="41"/>
      <c r="U41" s="41"/>
      <c r="V41" s="41"/>
      <c r="W41" s="41"/>
      <c r="X41" s="41"/>
      <c r="Y41" s="41"/>
      <c r="Z41" s="41"/>
    </row>
    <row r="42" ht="18.0" customHeight="1">
      <c r="A42" s="41"/>
      <c r="B42" s="45"/>
      <c r="C42" s="74"/>
      <c r="D42" s="89"/>
      <c r="E42" s="108" t="s">
        <v>425</v>
      </c>
      <c r="F42" s="48"/>
      <c r="G42" s="48"/>
      <c r="H42" s="48"/>
      <c r="I42" s="41"/>
      <c r="J42" s="41"/>
      <c r="K42" s="41"/>
      <c r="L42" s="41"/>
      <c r="M42" s="41"/>
      <c r="N42" s="84" t="s">
        <v>426</v>
      </c>
      <c r="O42" s="41"/>
      <c r="P42" s="41"/>
      <c r="Q42" s="41"/>
      <c r="R42" s="41"/>
      <c r="S42" s="41"/>
      <c r="T42" s="41"/>
      <c r="U42" s="41"/>
      <c r="V42" s="41"/>
      <c r="W42" s="41"/>
      <c r="X42" s="41"/>
      <c r="Y42" s="41"/>
      <c r="Z42" s="41"/>
    </row>
    <row r="43" ht="18.0" customHeight="1">
      <c r="A43" s="41"/>
      <c r="B43" s="45"/>
      <c r="C43" s="74"/>
      <c r="D43" s="89"/>
      <c r="E43" s="108" t="s">
        <v>427</v>
      </c>
      <c r="F43" s="48"/>
      <c r="G43" s="48"/>
      <c r="H43" s="48"/>
      <c r="I43" s="41"/>
      <c r="J43" s="41"/>
      <c r="K43" s="41"/>
      <c r="L43" s="41"/>
      <c r="M43" s="41"/>
      <c r="N43" s="86" t="s">
        <v>428</v>
      </c>
      <c r="O43" s="41"/>
      <c r="P43" s="41"/>
      <c r="Q43" s="41"/>
      <c r="R43" s="41"/>
      <c r="S43" s="41"/>
      <c r="T43" s="41"/>
      <c r="U43" s="41"/>
      <c r="V43" s="41"/>
      <c r="W43" s="41"/>
      <c r="X43" s="41"/>
      <c r="Y43" s="41"/>
      <c r="Z43" s="41"/>
    </row>
    <row r="44" ht="15.75" customHeight="1">
      <c r="A44" s="41"/>
      <c r="B44" s="41"/>
      <c r="C44" s="94"/>
      <c r="D44" s="109" t="s">
        <v>397</v>
      </c>
      <c r="E44" s="69"/>
      <c r="F44" s="48"/>
      <c r="G44" s="48"/>
      <c r="H44" s="48"/>
      <c r="I44" s="41"/>
      <c r="J44" s="41"/>
      <c r="K44" s="41"/>
      <c r="L44" s="41"/>
      <c r="M44" s="41"/>
      <c r="N44" s="41"/>
      <c r="O44" s="41"/>
      <c r="P44" s="41"/>
      <c r="Q44" s="41"/>
      <c r="R44" s="41"/>
      <c r="S44" s="41"/>
      <c r="T44" s="41"/>
      <c r="U44" s="41"/>
      <c r="V44" s="41"/>
      <c r="W44" s="41"/>
      <c r="X44" s="41"/>
      <c r="Y44" s="41"/>
      <c r="Z44" s="41"/>
    </row>
    <row r="45" ht="15.75" customHeight="1">
      <c r="A45" s="41"/>
      <c r="B45" s="41"/>
      <c r="C45" s="42"/>
      <c r="D45" s="98"/>
      <c r="E45" s="98"/>
      <c r="F45" s="41"/>
      <c r="G45" s="41"/>
      <c r="H45" s="41"/>
      <c r="I45" s="41"/>
      <c r="J45" s="41"/>
      <c r="K45" s="41"/>
      <c r="L45" s="41"/>
      <c r="M45" s="41"/>
      <c r="N45" s="88" t="s">
        <v>384</v>
      </c>
      <c r="O45" s="41"/>
      <c r="P45" s="41"/>
      <c r="Q45" s="41"/>
      <c r="R45" s="41"/>
      <c r="S45" s="41"/>
      <c r="T45" s="41"/>
      <c r="U45" s="41"/>
      <c r="V45" s="41"/>
      <c r="W45" s="41"/>
      <c r="X45" s="41"/>
      <c r="Y45" s="41"/>
      <c r="Z45" s="41"/>
    </row>
    <row r="46" ht="18.0" customHeight="1">
      <c r="A46" s="41"/>
      <c r="B46" s="45"/>
      <c r="C46" s="20"/>
      <c r="D46" s="45"/>
      <c r="E46" s="45"/>
      <c r="F46" s="57"/>
      <c r="G46" s="57"/>
      <c r="H46" s="57"/>
      <c r="I46" s="41"/>
      <c r="J46" s="41"/>
      <c r="K46" s="41"/>
      <c r="L46" s="41"/>
      <c r="M46" s="41"/>
      <c r="N46" s="64" t="s">
        <v>360</v>
      </c>
      <c r="O46" s="41"/>
      <c r="P46" s="41"/>
      <c r="Q46" s="41"/>
      <c r="R46" s="41"/>
      <c r="S46" s="41"/>
      <c r="T46" s="41"/>
      <c r="U46" s="41"/>
      <c r="V46" s="41"/>
      <c r="W46" s="41"/>
      <c r="X46" s="41"/>
      <c r="Y46" s="41"/>
      <c r="Z46" s="41"/>
    </row>
    <row r="47" ht="18.0" customHeight="1">
      <c r="A47" s="41"/>
      <c r="B47" s="49"/>
      <c r="C47" s="61"/>
      <c r="D47" s="62"/>
      <c r="E47" s="63"/>
      <c r="F47" s="57"/>
      <c r="G47" s="57"/>
      <c r="H47" s="57"/>
      <c r="I47" s="41"/>
      <c r="J47" s="41"/>
      <c r="K47" s="41"/>
      <c r="L47" s="41"/>
      <c r="M47" s="41"/>
      <c r="N47" s="71" t="s">
        <v>429</v>
      </c>
      <c r="O47" s="41"/>
      <c r="P47" s="41"/>
      <c r="Q47" s="41"/>
      <c r="R47" s="41"/>
      <c r="S47" s="41"/>
      <c r="T47" s="41"/>
      <c r="U47" s="41"/>
      <c r="V47" s="41"/>
      <c r="W47" s="41"/>
      <c r="X47" s="41"/>
      <c r="Y47" s="41"/>
      <c r="Z47" s="41"/>
    </row>
    <row r="48" ht="18.0" customHeight="1">
      <c r="A48" s="41"/>
      <c r="B48" s="45"/>
      <c r="C48" s="110" t="s">
        <v>430</v>
      </c>
      <c r="D48" s="111"/>
      <c r="E48" s="112"/>
      <c r="F48" s="48"/>
      <c r="G48" s="48"/>
      <c r="H48" s="48"/>
      <c r="I48" s="41"/>
      <c r="J48" s="41"/>
      <c r="K48" s="41"/>
      <c r="L48" s="41"/>
      <c r="M48" s="41"/>
      <c r="N48" s="77" t="s">
        <v>431</v>
      </c>
      <c r="O48" s="41"/>
      <c r="P48" s="41"/>
      <c r="Q48" s="41"/>
      <c r="R48" s="41"/>
      <c r="S48" s="41"/>
      <c r="T48" s="41"/>
      <c r="U48" s="41"/>
      <c r="V48" s="41"/>
      <c r="W48" s="41"/>
      <c r="X48" s="41"/>
      <c r="Y48" s="41"/>
      <c r="Z48" s="41"/>
    </row>
    <row r="49" ht="18.0" customHeight="1">
      <c r="A49" s="41"/>
      <c r="B49" s="45"/>
      <c r="C49" s="113"/>
      <c r="D49" s="75"/>
      <c r="E49" s="76" t="s">
        <v>432</v>
      </c>
      <c r="F49" s="48"/>
      <c r="G49" s="48"/>
      <c r="H49" s="48"/>
      <c r="I49" s="41"/>
      <c r="J49" s="41"/>
      <c r="K49" s="41"/>
      <c r="L49" s="41"/>
      <c r="M49" s="41"/>
      <c r="N49" s="81" t="s">
        <v>433</v>
      </c>
      <c r="O49" s="41"/>
      <c r="P49" s="41"/>
      <c r="Q49" s="41"/>
      <c r="R49" s="41"/>
      <c r="S49" s="41"/>
      <c r="T49" s="41"/>
      <c r="U49" s="41"/>
      <c r="V49" s="41"/>
      <c r="W49" s="41"/>
      <c r="X49" s="41"/>
      <c r="Y49" s="41"/>
      <c r="Z49" s="41"/>
    </row>
    <row r="50" ht="18.0" customHeight="1">
      <c r="A50" s="41"/>
      <c r="B50" s="45"/>
      <c r="C50" s="113"/>
      <c r="D50" s="79"/>
      <c r="E50" s="80" t="s">
        <v>412</v>
      </c>
      <c r="F50" s="48"/>
      <c r="G50" s="48"/>
      <c r="H50" s="48"/>
      <c r="I50" s="41"/>
      <c r="J50" s="41"/>
      <c r="K50" s="41"/>
      <c r="L50" s="41"/>
      <c r="M50" s="41"/>
      <c r="N50" s="77" t="s">
        <v>434</v>
      </c>
      <c r="O50" s="41"/>
      <c r="P50" s="41"/>
      <c r="Q50" s="41"/>
      <c r="R50" s="41"/>
      <c r="S50" s="41"/>
      <c r="T50" s="41"/>
      <c r="U50" s="41"/>
      <c r="V50" s="41"/>
      <c r="W50" s="41"/>
      <c r="X50" s="41"/>
      <c r="Y50" s="41"/>
      <c r="Z50" s="41"/>
    </row>
    <row r="51" ht="18.0" customHeight="1">
      <c r="A51" s="41"/>
      <c r="B51" s="45"/>
      <c r="C51" s="113"/>
      <c r="D51" s="79"/>
      <c r="E51" s="80" t="s">
        <v>413</v>
      </c>
      <c r="F51" s="48"/>
      <c r="G51" s="48"/>
      <c r="H51" s="48"/>
      <c r="I51" s="41"/>
      <c r="J51" s="41"/>
      <c r="K51" s="41"/>
      <c r="L51" s="41"/>
      <c r="M51" s="41"/>
      <c r="N51" s="81" t="s">
        <v>435</v>
      </c>
      <c r="O51" s="41"/>
      <c r="P51" s="41"/>
      <c r="Q51" s="41"/>
      <c r="R51" s="41"/>
      <c r="S51" s="41"/>
      <c r="T51" s="41"/>
      <c r="U51" s="41"/>
      <c r="V51" s="41"/>
      <c r="W51" s="41"/>
      <c r="X51" s="41"/>
      <c r="Y51" s="41"/>
      <c r="Z51" s="41"/>
    </row>
    <row r="52" ht="18.0" customHeight="1">
      <c r="A52" s="41"/>
      <c r="B52" s="45"/>
      <c r="C52" s="113"/>
      <c r="D52" s="79"/>
      <c r="E52" s="80" t="s">
        <v>436</v>
      </c>
      <c r="F52" s="48"/>
      <c r="G52" s="48"/>
      <c r="H52" s="48"/>
      <c r="I52" s="41"/>
      <c r="J52" s="41"/>
      <c r="K52" s="41"/>
      <c r="L52" s="41"/>
      <c r="M52" s="41"/>
      <c r="N52" s="83" t="s">
        <v>437</v>
      </c>
      <c r="O52" s="41"/>
      <c r="P52" s="41"/>
      <c r="Q52" s="41"/>
      <c r="R52" s="41"/>
      <c r="S52" s="41"/>
      <c r="T52" s="41"/>
      <c r="U52" s="41"/>
      <c r="V52" s="41"/>
      <c r="W52" s="41"/>
      <c r="X52" s="41"/>
      <c r="Y52" s="41"/>
      <c r="Z52" s="41"/>
    </row>
    <row r="53" ht="18.0" customHeight="1">
      <c r="A53" s="41"/>
      <c r="B53" s="45"/>
      <c r="C53" s="113"/>
      <c r="D53" s="79" t="s">
        <v>417</v>
      </c>
      <c r="E53" s="80"/>
      <c r="F53" s="48"/>
      <c r="G53" s="48"/>
      <c r="H53" s="48"/>
      <c r="I53" s="41"/>
      <c r="J53" s="41"/>
      <c r="K53" s="41"/>
      <c r="L53" s="41"/>
      <c r="M53" s="41"/>
      <c r="N53" s="84" t="s">
        <v>438</v>
      </c>
      <c r="O53" s="41"/>
      <c r="P53" s="41"/>
      <c r="Q53" s="41"/>
      <c r="R53" s="41"/>
      <c r="S53" s="41"/>
      <c r="T53" s="41"/>
      <c r="U53" s="41"/>
      <c r="V53" s="41"/>
      <c r="W53" s="41"/>
      <c r="X53" s="41"/>
      <c r="Y53" s="41"/>
      <c r="Z53" s="41"/>
    </row>
    <row r="54" ht="18.0" customHeight="1">
      <c r="A54" s="41"/>
      <c r="B54" s="45"/>
      <c r="C54" s="113"/>
      <c r="D54" s="79" t="s">
        <v>439</v>
      </c>
      <c r="E54" s="80"/>
      <c r="F54" s="48"/>
      <c r="G54" s="48"/>
      <c r="H54" s="48"/>
      <c r="I54" s="41"/>
      <c r="J54" s="41"/>
      <c r="K54" s="41"/>
      <c r="L54" s="41"/>
      <c r="M54" s="41"/>
      <c r="N54" s="86" t="s">
        <v>440</v>
      </c>
      <c r="O54" s="41"/>
      <c r="P54" s="41"/>
      <c r="Q54" s="41"/>
      <c r="R54" s="41"/>
      <c r="S54" s="41"/>
      <c r="T54" s="41"/>
      <c r="U54" s="41"/>
      <c r="V54" s="41"/>
      <c r="W54" s="41"/>
      <c r="X54" s="41"/>
      <c r="Y54" s="41"/>
      <c r="Z54" s="41"/>
    </row>
    <row r="55" ht="18.0" customHeight="1">
      <c r="A55" s="41"/>
      <c r="B55" s="45"/>
      <c r="C55" s="113"/>
      <c r="D55" s="79"/>
      <c r="E55" s="80" t="s">
        <v>441</v>
      </c>
      <c r="F55" s="48"/>
      <c r="G55" s="48"/>
      <c r="H55" s="48"/>
      <c r="I55" s="41"/>
      <c r="J55" s="41"/>
      <c r="K55" s="41"/>
      <c r="L55" s="41"/>
      <c r="M55" s="41"/>
      <c r="N55" s="41"/>
      <c r="O55" s="41"/>
      <c r="P55" s="41"/>
      <c r="Q55" s="41"/>
      <c r="R55" s="41"/>
      <c r="S55" s="41"/>
      <c r="T55" s="41"/>
      <c r="U55" s="41"/>
      <c r="V55" s="41"/>
      <c r="W55" s="41"/>
      <c r="X55" s="41"/>
      <c r="Y55" s="41"/>
      <c r="Z55" s="41"/>
    </row>
    <row r="56" ht="18.0" customHeight="1">
      <c r="A56" s="41"/>
      <c r="B56" s="45"/>
      <c r="C56" s="113"/>
      <c r="D56" s="79"/>
      <c r="E56" s="114" t="s">
        <v>442</v>
      </c>
      <c r="F56" s="48"/>
      <c r="G56" s="48"/>
      <c r="H56" s="48"/>
      <c r="I56" s="41"/>
      <c r="J56" s="41"/>
      <c r="K56" s="41"/>
      <c r="L56" s="41"/>
      <c r="M56" s="41"/>
      <c r="N56" s="88" t="s">
        <v>390</v>
      </c>
      <c r="O56" s="41"/>
      <c r="P56" s="41"/>
      <c r="Q56" s="41"/>
      <c r="R56" s="41"/>
      <c r="S56" s="41"/>
      <c r="T56" s="41"/>
      <c r="U56" s="41"/>
      <c r="V56" s="41"/>
      <c r="W56" s="41"/>
      <c r="X56" s="41"/>
      <c r="Y56" s="41"/>
      <c r="Z56" s="41"/>
    </row>
    <row r="57" ht="15.75" customHeight="1">
      <c r="A57" s="41"/>
      <c r="B57" s="45"/>
      <c r="C57" s="113"/>
      <c r="D57" s="79"/>
      <c r="E57" s="80" t="s">
        <v>443</v>
      </c>
      <c r="F57" s="48"/>
      <c r="G57" s="48"/>
      <c r="H57" s="48"/>
      <c r="I57" s="41"/>
      <c r="J57" s="41"/>
      <c r="K57" s="41"/>
      <c r="L57" s="41"/>
      <c r="M57" s="41"/>
      <c r="N57" s="64" t="s">
        <v>360</v>
      </c>
      <c r="O57" s="41"/>
      <c r="P57" s="41"/>
      <c r="Q57" s="41"/>
      <c r="R57" s="41"/>
      <c r="S57" s="41"/>
      <c r="T57" s="41"/>
      <c r="U57" s="41"/>
      <c r="V57" s="41"/>
      <c r="W57" s="41"/>
      <c r="X57" s="41"/>
      <c r="Y57" s="41"/>
      <c r="Z57" s="41"/>
    </row>
    <row r="58" ht="15.75" customHeight="1">
      <c r="A58" s="41"/>
      <c r="B58" s="45"/>
      <c r="C58" s="113"/>
      <c r="D58" s="79"/>
      <c r="E58" s="115" t="s">
        <v>444</v>
      </c>
      <c r="F58" s="48"/>
      <c r="G58" s="48"/>
      <c r="H58" s="48"/>
      <c r="I58" s="41"/>
      <c r="J58" s="41"/>
      <c r="K58" s="41"/>
      <c r="L58" s="41"/>
      <c r="M58" s="41"/>
      <c r="N58" s="71" t="s">
        <v>445</v>
      </c>
      <c r="O58" s="41"/>
      <c r="P58" s="41"/>
      <c r="Q58" s="41"/>
      <c r="R58" s="41"/>
      <c r="S58" s="41"/>
      <c r="T58" s="41"/>
      <c r="U58" s="41"/>
      <c r="V58" s="41"/>
      <c r="W58" s="41"/>
      <c r="X58" s="41"/>
      <c r="Y58" s="41"/>
      <c r="Z58" s="41"/>
    </row>
    <row r="59" ht="15.75" customHeight="1">
      <c r="A59" s="41"/>
      <c r="B59" s="45"/>
      <c r="C59" s="113"/>
      <c r="D59" s="79"/>
      <c r="E59" s="80" t="s">
        <v>443</v>
      </c>
      <c r="F59" s="48"/>
      <c r="G59" s="48"/>
      <c r="H59" s="48"/>
      <c r="I59" s="41"/>
      <c r="J59" s="41"/>
      <c r="K59" s="41"/>
      <c r="L59" s="41"/>
      <c r="M59" s="41"/>
      <c r="N59" s="116" t="s">
        <v>446</v>
      </c>
      <c r="O59" s="41"/>
      <c r="P59" s="41"/>
      <c r="Q59" s="41"/>
      <c r="R59" s="41"/>
      <c r="S59" s="41"/>
      <c r="T59" s="41"/>
      <c r="U59" s="41"/>
      <c r="V59" s="41"/>
      <c r="W59" s="41"/>
      <c r="X59" s="41"/>
      <c r="Y59" s="41"/>
      <c r="Z59" s="41"/>
    </row>
    <row r="60" ht="18.0" customHeight="1">
      <c r="A60" s="41"/>
      <c r="B60" s="45"/>
      <c r="C60" s="113"/>
      <c r="D60" s="79"/>
      <c r="E60" s="80" t="s">
        <v>421</v>
      </c>
      <c r="F60" s="48"/>
      <c r="G60" s="48"/>
      <c r="H60" s="48"/>
      <c r="I60" s="41"/>
      <c r="J60" s="41"/>
      <c r="K60" s="41"/>
      <c r="L60" s="41"/>
      <c r="M60" s="41"/>
      <c r="N60" s="81" t="s">
        <v>447</v>
      </c>
      <c r="O60" s="41"/>
      <c r="P60" s="41"/>
      <c r="Q60" s="41"/>
      <c r="R60" s="41"/>
      <c r="S60" s="41"/>
      <c r="T60" s="41"/>
      <c r="U60" s="41"/>
      <c r="V60" s="41"/>
      <c r="W60" s="41"/>
      <c r="X60" s="41"/>
      <c r="Y60" s="41"/>
      <c r="Z60" s="41"/>
    </row>
    <row r="61" ht="18.0" customHeight="1">
      <c r="A61" s="41"/>
      <c r="B61" s="45"/>
      <c r="C61" s="113"/>
      <c r="D61" s="79"/>
      <c r="E61" s="107" t="s">
        <v>423</v>
      </c>
      <c r="F61" s="48"/>
      <c r="G61" s="48"/>
      <c r="H61" s="48"/>
      <c r="I61" s="41"/>
      <c r="J61" s="41"/>
      <c r="K61" s="41"/>
      <c r="L61" s="41"/>
      <c r="M61" s="41"/>
      <c r="N61" s="77" t="s">
        <v>448</v>
      </c>
      <c r="O61" s="41"/>
      <c r="P61" s="41"/>
      <c r="Q61" s="41"/>
      <c r="R61" s="41"/>
      <c r="S61" s="41"/>
      <c r="T61" s="41"/>
      <c r="U61" s="41"/>
      <c r="V61" s="41"/>
      <c r="W61" s="41"/>
      <c r="X61" s="41"/>
      <c r="Y61" s="41"/>
      <c r="Z61" s="41"/>
    </row>
    <row r="62" ht="18.0" customHeight="1">
      <c r="A62" s="41"/>
      <c r="B62" s="45"/>
      <c r="C62" s="113"/>
      <c r="D62" s="89"/>
      <c r="E62" s="108" t="s">
        <v>425</v>
      </c>
      <c r="F62" s="48"/>
      <c r="G62" s="48"/>
      <c r="H62" s="48"/>
      <c r="I62" s="41"/>
      <c r="J62" s="41"/>
      <c r="K62" s="41"/>
      <c r="L62" s="41"/>
      <c r="M62" s="41"/>
      <c r="N62" s="81" t="s">
        <v>449</v>
      </c>
      <c r="O62" s="41"/>
      <c r="P62" s="41"/>
      <c r="Q62" s="41"/>
      <c r="R62" s="41"/>
      <c r="S62" s="41"/>
      <c r="T62" s="41"/>
      <c r="U62" s="41"/>
      <c r="V62" s="41"/>
      <c r="W62" s="41"/>
      <c r="X62" s="41"/>
      <c r="Y62" s="41"/>
      <c r="Z62" s="41"/>
    </row>
    <row r="63" ht="18.0" customHeight="1">
      <c r="A63" s="41"/>
      <c r="B63" s="41"/>
      <c r="C63" s="113"/>
      <c r="D63" s="89"/>
      <c r="E63" s="108" t="s">
        <v>427</v>
      </c>
      <c r="F63" s="48"/>
      <c r="G63" s="48"/>
      <c r="H63" s="48"/>
      <c r="I63" s="41"/>
      <c r="J63" s="41"/>
      <c r="K63" s="41"/>
      <c r="L63" s="41"/>
      <c r="M63" s="41"/>
      <c r="N63" s="83" t="s">
        <v>450</v>
      </c>
      <c r="O63" s="41"/>
      <c r="P63" s="41"/>
      <c r="Q63" s="41"/>
      <c r="R63" s="41"/>
      <c r="S63" s="41"/>
      <c r="T63" s="41"/>
      <c r="U63" s="41"/>
      <c r="V63" s="41"/>
      <c r="W63" s="41"/>
      <c r="X63" s="41"/>
      <c r="Y63" s="41"/>
      <c r="Z63" s="41"/>
    </row>
    <row r="64" ht="18.0" customHeight="1">
      <c r="A64" s="41"/>
      <c r="B64" s="41"/>
      <c r="C64" s="117"/>
      <c r="D64" s="109" t="s">
        <v>397</v>
      </c>
      <c r="E64" s="69"/>
      <c r="F64" s="48"/>
      <c r="G64" s="48"/>
      <c r="H64" s="48"/>
      <c r="I64" s="41"/>
      <c r="J64" s="41"/>
      <c r="K64" s="41"/>
      <c r="L64" s="41"/>
      <c r="M64" s="41"/>
      <c r="N64" s="84" t="s">
        <v>451</v>
      </c>
      <c r="O64" s="41"/>
      <c r="P64" s="41"/>
      <c r="Q64" s="41"/>
      <c r="R64" s="41"/>
      <c r="S64" s="41"/>
      <c r="T64" s="41"/>
      <c r="U64" s="41"/>
      <c r="V64" s="41"/>
      <c r="W64" s="41"/>
      <c r="X64" s="41"/>
      <c r="Y64" s="41"/>
      <c r="Z64" s="41"/>
    </row>
    <row r="65" ht="18.0" customHeight="1">
      <c r="A65" s="41"/>
      <c r="B65" s="41"/>
      <c r="C65" s="42"/>
      <c r="D65" s="98"/>
      <c r="E65" s="98"/>
      <c r="F65" s="41"/>
      <c r="G65" s="41"/>
      <c r="H65" s="41"/>
      <c r="I65" s="41"/>
      <c r="J65" s="41"/>
      <c r="K65" s="41"/>
      <c r="L65" s="41"/>
      <c r="M65" s="41"/>
      <c r="N65" s="86" t="s">
        <v>452</v>
      </c>
      <c r="O65" s="41"/>
      <c r="P65" s="41"/>
      <c r="Q65" s="41"/>
      <c r="R65" s="41"/>
      <c r="S65" s="41"/>
      <c r="T65" s="41"/>
      <c r="U65" s="41"/>
      <c r="V65" s="41"/>
      <c r="W65" s="41"/>
      <c r="X65" s="41"/>
      <c r="Y65" s="41"/>
      <c r="Z65" s="41"/>
    </row>
    <row r="66" ht="18.0" customHeight="1">
      <c r="A66" s="41"/>
      <c r="B66" s="49"/>
      <c r="C66" s="61"/>
      <c r="D66" s="62"/>
      <c r="E66" s="63"/>
      <c r="F66" s="57"/>
      <c r="G66" s="57"/>
      <c r="H66" s="57"/>
      <c r="I66" s="41"/>
      <c r="J66" s="41"/>
      <c r="K66" s="41"/>
      <c r="L66" s="41"/>
      <c r="M66" s="41"/>
      <c r="N66" s="41"/>
      <c r="O66" s="41"/>
      <c r="P66" s="41"/>
      <c r="Q66" s="41"/>
      <c r="R66" s="41"/>
      <c r="S66" s="41"/>
      <c r="T66" s="41"/>
      <c r="U66" s="41"/>
      <c r="V66" s="41"/>
      <c r="W66" s="41"/>
      <c r="X66" s="41"/>
      <c r="Y66" s="41"/>
      <c r="Z66" s="41"/>
    </row>
    <row r="67" ht="18.0" customHeight="1">
      <c r="A67" s="41"/>
      <c r="B67" s="45"/>
      <c r="C67" s="118" t="s">
        <v>453</v>
      </c>
      <c r="D67" s="119"/>
      <c r="E67" s="120"/>
      <c r="F67" s="48"/>
      <c r="G67" s="48"/>
      <c r="H67" s="48"/>
      <c r="I67" s="41"/>
      <c r="J67" s="41"/>
      <c r="K67" s="41"/>
      <c r="L67" s="41"/>
      <c r="M67" s="41"/>
      <c r="N67" s="88" t="s">
        <v>400</v>
      </c>
      <c r="O67" s="41"/>
      <c r="P67" s="41"/>
      <c r="Q67" s="41"/>
      <c r="R67" s="41"/>
      <c r="S67" s="41"/>
      <c r="T67" s="41"/>
      <c r="U67" s="41"/>
      <c r="V67" s="41"/>
      <c r="W67" s="41"/>
      <c r="X67" s="41"/>
      <c r="Y67" s="41"/>
      <c r="Z67" s="41"/>
    </row>
    <row r="68" ht="18.0" customHeight="1">
      <c r="A68" s="41"/>
      <c r="B68" s="45"/>
      <c r="C68" s="74"/>
      <c r="D68" s="75"/>
      <c r="E68" s="76" t="s">
        <v>454</v>
      </c>
      <c r="F68" s="48"/>
      <c r="G68" s="48"/>
      <c r="H68" s="48"/>
      <c r="I68" s="41"/>
      <c r="J68" s="41"/>
      <c r="K68" s="41"/>
      <c r="L68" s="41"/>
      <c r="M68" s="41"/>
      <c r="N68" s="64" t="s">
        <v>360</v>
      </c>
      <c r="O68" s="41"/>
      <c r="P68" s="41"/>
      <c r="Q68" s="41"/>
      <c r="R68" s="41"/>
      <c r="S68" s="41"/>
      <c r="T68" s="41"/>
      <c r="U68" s="41"/>
      <c r="V68" s="41"/>
      <c r="W68" s="41"/>
      <c r="X68" s="41"/>
      <c r="Y68" s="41"/>
      <c r="Z68" s="41"/>
    </row>
    <row r="69" ht="18.0" customHeight="1">
      <c r="A69" s="41"/>
      <c r="B69" s="45"/>
      <c r="C69" s="74"/>
      <c r="D69" s="79"/>
      <c r="E69" s="80" t="s">
        <v>455</v>
      </c>
      <c r="F69" s="48"/>
      <c r="G69" s="48"/>
      <c r="H69" s="48"/>
      <c r="I69" s="41"/>
      <c r="J69" s="41"/>
      <c r="K69" s="41"/>
      <c r="L69" s="41"/>
      <c r="M69" s="41"/>
      <c r="N69" s="71" t="s">
        <v>456</v>
      </c>
      <c r="O69" s="41"/>
      <c r="P69" s="41"/>
      <c r="Q69" s="41"/>
      <c r="R69" s="41"/>
      <c r="S69" s="41"/>
      <c r="T69" s="41"/>
      <c r="U69" s="41"/>
      <c r="V69" s="41"/>
      <c r="W69" s="41"/>
      <c r="X69" s="41"/>
      <c r="Y69" s="41"/>
      <c r="Z69" s="41"/>
    </row>
    <row r="70" ht="18.0" customHeight="1">
      <c r="A70" s="41"/>
      <c r="B70" s="45"/>
      <c r="C70" s="74"/>
      <c r="D70" s="79" t="s">
        <v>457</v>
      </c>
      <c r="E70" s="80"/>
      <c r="F70" s="48"/>
      <c r="G70" s="48"/>
      <c r="H70" s="48"/>
      <c r="I70" s="41"/>
      <c r="J70" s="41"/>
      <c r="K70" s="41"/>
      <c r="L70" s="41"/>
      <c r="M70" s="41"/>
      <c r="N70" s="77" t="s">
        <v>458</v>
      </c>
      <c r="O70" s="41"/>
      <c r="P70" s="41"/>
      <c r="Q70" s="41"/>
      <c r="R70" s="41"/>
      <c r="S70" s="41"/>
      <c r="T70" s="41"/>
      <c r="U70" s="41"/>
      <c r="V70" s="41"/>
      <c r="W70" s="41"/>
      <c r="X70" s="41"/>
      <c r="Y70" s="41"/>
      <c r="Z70" s="41"/>
    </row>
    <row r="71" ht="18.0" customHeight="1">
      <c r="A71" s="41"/>
      <c r="B71" s="45"/>
      <c r="C71" s="74"/>
      <c r="D71" s="89"/>
      <c r="E71" s="121" t="s">
        <v>459</v>
      </c>
      <c r="F71" s="48"/>
      <c r="G71" s="48"/>
      <c r="H71" s="48"/>
      <c r="I71" s="41"/>
      <c r="J71" s="41"/>
      <c r="K71" s="41"/>
      <c r="L71" s="41"/>
      <c r="M71" s="41"/>
      <c r="N71" s="81" t="s">
        <v>460</v>
      </c>
      <c r="O71" s="41"/>
      <c r="P71" s="41"/>
      <c r="Q71" s="41"/>
      <c r="R71" s="41"/>
      <c r="S71" s="41"/>
      <c r="T71" s="41"/>
      <c r="U71" s="41"/>
      <c r="V71" s="41"/>
      <c r="W71" s="41"/>
      <c r="X71" s="41"/>
      <c r="Y71" s="41"/>
      <c r="Z71" s="41"/>
    </row>
    <row r="72" ht="18.0" customHeight="1">
      <c r="A72" s="41"/>
      <c r="B72" s="41"/>
      <c r="C72" s="94"/>
      <c r="D72" s="109" t="s">
        <v>397</v>
      </c>
      <c r="E72" s="69"/>
      <c r="F72" s="48"/>
      <c r="G72" s="48"/>
      <c r="H72" s="48"/>
      <c r="I72" s="41"/>
      <c r="J72" s="41"/>
      <c r="K72" s="41"/>
      <c r="L72" s="41"/>
      <c r="M72" s="41"/>
      <c r="N72" s="77" t="s">
        <v>461</v>
      </c>
      <c r="O72" s="41"/>
      <c r="P72" s="41"/>
      <c r="Q72" s="41"/>
      <c r="R72" s="41"/>
      <c r="S72" s="41"/>
      <c r="T72" s="41"/>
      <c r="U72" s="41"/>
      <c r="V72" s="41"/>
      <c r="W72" s="41"/>
      <c r="X72" s="41"/>
      <c r="Y72" s="41"/>
      <c r="Z72" s="41"/>
    </row>
    <row r="73" ht="18.0" customHeight="1">
      <c r="A73" s="41"/>
      <c r="B73" s="41"/>
      <c r="C73" s="42"/>
      <c r="D73" s="98"/>
      <c r="E73" s="98"/>
      <c r="F73" s="41"/>
      <c r="G73" s="41"/>
      <c r="H73" s="41"/>
      <c r="I73" s="41"/>
      <c r="J73" s="41"/>
      <c r="K73" s="41"/>
      <c r="L73" s="41"/>
      <c r="M73" s="41"/>
      <c r="N73" s="81" t="s">
        <v>462</v>
      </c>
      <c r="O73" s="41"/>
      <c r="P73" s="41"/>
      <c r="Q73" s="41"/>
      <c r="R73" s="41"/>
      <c r="S73" s="41"/>
      <c r="T73" s="41"/>
      <c r="U73" s="41"/>
      <c r="V73" s="41"/>
      <c r="W73" s="41"/>
      <c r="X73" s="41"/>
      <c r="Y73" s="41"/>
      <c r="Z73" s="41"/>
    </row>
    <row r="74" ht="18.0" customHeight="1">
      <c r="A74" s="41"/>
      <c r="B74" s="49"/>
      <c r="C74" s="61"/>
      <c r="D74" s="62"/>
      <c r="E74" s="63"/>
      <c r="F74" s="57"/>
      <c r="G74" s="57"/>
      <c r="H74" s="57"/>
      <c r="I74" s="41"/>
      <c r="J74" s="41"/>
      <c r="K74" s="41"/>
      <c r="L74" s="41"/>
      <c r="M74" s="41"/>
      <c r="N74" s="83" t="s">
        <v>463</v>
      </c>
      <c r="O74" s="41"/>
      <c r="P74" s="41"/>
      <c r="Q74" s="41"/>
      <c r="R74" s="41"/>
      <c r="S74" s="41"/>
      <c r="T74" s="41"/>
      <c r="U74" s="41"/>
      <c r="V74" s="41"/>
      <c r="W74" s="41"/>
      <c r="X74" s="41"/>
      <c r="Y74" s="41"/>
      <c r="Z74" s="41"/>
    </row>
    <row r="75" ht="18.0" customHeight="1">
      <c r="A75" s="41"/>
      <c r="B75" s="45"/>
      <c r="C75" s="122" t="s">
        <v>464</v>
      </c>
      <c r="D75" s="123"/>
      <c r="E75" s="124"/>
      <c r="F75" s="48"/>
      <c r="G75" s="48"/>
      <c r="H75" s="48"/>
      <c r="I75" s="41"/>
      <c r="J75" s="41"/>
      <c r="K75" s="41"/>
      <c r="L75" s="41"/>
      <c r="M75" s="41"/>
      <c r="N75" s="84" t="s">
        <v>465</v>
      </c>
      <c r="O75" s="41"/>
      <c r="P75" s="41"/>
      <c r="Q75" s="41"/>
      <c r="R75" s="41"/>
      <c r="S75" s="41"/>
      <c r="T75" s="41"/>
      <c r="U75" s="41"/>
      <c r="V75" s="41"/>
      <c r="W75" s="41"/>
      <c r="X75" s="41"/>
      <c r="Y75" s="41"/>
      <c r="Z75" s="41"/>
    </row>
    <row r="76" ht="15.75" customHeight="1">
      <c r="A76" s="41"/>
      <c r="B76" s="45"/>
      <c r="C76" s="74"/>
      <c r="D76" s="75"/>
      <c r="E76" s="76" t="s">
        <v>466</v>
      </c>
      <c r="F76" s="48"/>
      <c r="G76" s="48"/>
      <c r="H76" s="48"/>
      <c r="I76" s="41"/>
      <c r="J76" s="41"/>
      <c r="K76" s="41"/>
      <c r="L76" s="41"/>
      <c r="M76" s="41"/>
      <c r="N76" s="86" t="s">
        <v>467</v>
      </c>
      <c r="O76" s="41"/>
      <c r="P76" s="41"/>
      <c r="Q76" s="41"/>
      <c r="R76" s="41"/>
      <c r="S76" s="41"/>
      <c r="T76" s="41"/>
      <c r="U76" s="41"/>
      <c r="V76" s="41"/>
      <c r="W76" s="41"/>
      <c r="X76" s="41"/>
      <c r="Y76" s="41"/>
      <c r="Z76" s="41"/>
    </row>
    <row r="77" ht="15.75" customHeight="1">
      <c r="A77" s="41"/>
      <c r="B77" s="45"/>
      <c r="C77" s="74"/>
      <c r="D77" s="79"/>
      <c r="E77" s="80" t="s">
        <v>468</v>
      </c>
      <c r="F77" s="48"/>
      <c r="G77" s="48"/>
      <c r="H77" s="48"/>
      <c r="I77" s="41"/>
      <c r="J77" s="41"/>
      <c r="K77" s="41"/>
      <c r="L77" s="41"/>
      <c r="M77" s="41"/>
      <c r="N77" s="41"/>
      <c r="O77" s="41"/>
      <c r="P77" s="41"/>
      <c r="Q77" s="41"/>
      <c r="R77" s="41"/>
      <c r="S77" s="41"/>
      <c r="T77" s="41"/>
      <c r="U77" s="41"/>
      <c r="V77" s="41"/>
      <c r="W77" s="41"/>
      <c r="X77" s="41"/>
      <c r="Y77" s="41"/>
      <c r="Z77" s="41"/>
    </row>
    <row r="78" ht="15.75" customHeight="1">
      <c r="A78" s="41"/>
      <c r="B78" s="45"/>
      <c r="C78" s="74"/>
      <c r="D78" s="79"/>
      <c r="E78" s="80" t="s">
        <v>469</v>
      </c>
      <c r="F78" s="48"/>
      <c r="G78" s="48"/>
      <c r="H78" s="48"/>
      <c r="I78" s="41"/>
      <c r="J78" s="41"/>
      <c r="K78" s="41"/>
      <c r="L78" s="41"/>
      <c r="M78" s="41"/>
      <c r="N78" s="88" t="s">
        <v>470</v>
      </c>
      <c r="O78" s="41"/>
      <c r="P78" s="41"/>
      <c r="Q78" s="41"/>
      <c r="R78" s="41"/>
      <c r="S78" s="41"/>
      <c r="T78" s="41"/>
      <c r="U78" s="41"/>
      <c r="V78" s="41"/>
      <c r="W78" s="41"/>
      <c r="X78" s="41"/>
      <c r="Y78" s="41"/>
      <c r="Z78" s="41"/>
    </row>
    <row r="79" ht="18.0" customHeight="1">
      <c r="A79" s="41"/>
      <c r="B79" s="45"/>
      <c r="C79" s="74"/>
      <c r="D79" s="79"/>
      <c r="E79" s="80" t="s">
        <v>471</v>
      </c>
      <c r="F79" s="48"/>
      <c r="G79" s="48"/>
      <c r="H79" s="48"/>
      <c r="I79" s="41"/>
      <c r="J79" s="41"/>
      <c r="K79" s="41"/>
      <c r="L79" s="41"/>
      <c r="M79" s="41"/>
      <c r="N79" s="64" t="s">
        <v>360</v>
      </c>
      <c r="O79" s="41"/>
      <c r="P79" s="41"/>
      <c r="Q79" s="41"/>
      <c r="R79" s="41"/>
      <c r="S79" s="41"/>
      <c r="T79" s="41"/>
      <c r="U79" s="41"/>
      <c r="V79" s="41"/>
      <c r="W79" s="41"/>
      <c r="X79" s="41"/>
      <c r="Y79" s="41"/>
      <c r="Z79" s="41"/>
    </row>
    <row r="80" ht="18.0" customHeight="1">
      <c r="A80" s="41"/>
      <c r="B80" s="45"/>
      <c r="C80" s="74"/>
      <c r="D80" s="79"/>
      <c r="E80" s="80" t="s">
        <v>472</v>
      </c>
      <c r="F80" s="48"/>
      <c r="G80" s="48"/>
      <c r="H80" s="48"/>
      <c r="I80" s="41"/>
      <c r="J80" s="41"/>
      <c r="K80" s="41"/>
      <c r="L80" s="41"/>
      <c r="M80" s="41"/>
      <c r="N80" s="71" t="s">
        <v>473</v>
      </c>
      <c r="O80" s="41"/>
      <c r="P80" s="41"/>
      <c r="Q80" s="41"/>
      <c r="R80" s="41"/>
      <c r="S80" s="41"/>
      <c r="T80" s="41"/>
      <c r="U80" s="41"/>
      <c r="V80" s="41"/>
      <c r="W80" s="41"/>
      <c r="X80" s="41"/>
      <c r="Y80" s="41"/>
      <c r="Z80" s="41"/>
    </row>
    <row r="81" ht="18.0" customHeight="1">
      <c r="A81" s="41"/>
      <c r="B81" s="45"/>
      <c r="C81" s="74"/>
      <c r="D81" s="79" t="s">
        <v>474</v>
      </c>
      <c r="E81" s="80"/>
      <c r="F81" s="48"/>
      <c r="G81" s="48"/>
      <c r="H81" s="48"/>
      <c r="I81" s="41"/>
      <c r="J81" s="41"/>
      <c r="K81" s="41"/>
      <c r="L81" s="41"/>
      <c r="M81" s="41"/>
      <c r="N81" s="116" t="s">
        <v>475</v>
      </c>
      <c r="O81" s="41"/>
      <c r="P81" s="41"/>
      <c r="Q81" s="41"/>
      <c r="R81" s="41"/>
      <c r="S81" s="41"/>
      <c r="T81" s="41"/>
      <c r="U81" s="41"/>
      <c r="V81" s="41"/>
      <c r="W81" s="41"/>
      <c r="X81" s="41"/>
      <c r="Y81" s="41"/>
      <c r="Z81" s="41"/>
    </row>
    <row r="82" ht="18.0" customHeight="1">
      <c r="A82" s="41"/>
      <c r="B82" s="45"/>
      <c r="C82" s="74"/>
      <c r="D82" s="79"/>
      <c r="E82" s="80" t="s">
        <v>476</v>
      </c>
      <c r="F82" s="48"/>
      <c r="G82" s="48"/>
      <c r="H82" s="48"/>
      <c r="I82" s="41"/>
      <c r="J82" s="41"/>
      <c r="K82" s="41"/>
      <c r="L82" s="41"/>
      <c r="M82" s="41"/>
      <c r="N82" s="81" t="s">
        <v>477</v>
      </c>
      <c r="O82" s="41"/>
      <c r="P82" s="41"/>
      <c r="Q82" s="41"/>
      <c r="R82" s="41"/>
      <c r="S82" s="41"/>
      <c r="T82" s="41"/>
      <c r="U82" s="41"/>
      <c r="V82" s="41"/>
      <c r="W82" s="41"/>
      <c r="X82" s="41"/>
      <c r="Y82" s="41"/>
      <c r="Z82" s="41"/>
    </row>
    <row r="83" ht="18.0" customHeight="1">
      <c r="A83" s="41"/>
      <c r="B83" s="45"/>
      <c r="C83" s="74"/>
      <c r="D83" s="79"/>
      <c r="E83" s="80" t="s">
        <v>478</v>
      </c>
      <c r="F83" s="48"/>
      <c r="G83" s="48"/>
      <c r="H83" s="48"/>
      <c r="I83" s="41"/>
      <c r="J83" s="41"/>
      <c r="K83" s="41"/>
      <c r="L83" s="41"/>
      <c r="M83" s="41"/>
      <c r="N83" s="77" t="s">
        <v>479</v>
      </c>
      <c r="O83" s="41"/>
      <c r="P83" s="41"/>
      <c r="Q83" s="41"/>
      <c r="R83" s="41"/>
      <c r="S83" s="41"/>
      <c r="T83" s="41"/>
      <c r="U83" s="41"/>
      <c r="V83" s="41"/>
      <c r="W83" s="41"/>
      <c r="X83" s="41"/>
      <c r="Y83" s="41"/>
      <c r="Z83" s="41"/>
    </row>
    <row r="84" ht="18.0" customHeight="1">
      <c r="A84" s="41"/>
      <c r="B84" s="45"/>
      <c r="C84" s="74"/>
      <c r="D84" s="79"/>
      <c r="E84" s="80" t="s">
        <v>425</v>
      </c>
      <c r="F84" s="48"/>
      <c r="G84" s="48"/>
      <c r="H84" s="48"/>
      <c r="I84" s="41"/>
      <c r="J84" s="41"/>
      <c r="K84" s="41"/>
      <c r="L84" s="41"/>
      <c r="M84" s="41"/>
      <c r="N84" s="81" t="s">
        <v>480</v>
      </c>
      <c r="O84" s="41"/>
      <c r="P84" s="41"/>
      <c r="Q84" s="41"/>
      <c r="R84" s="41"/>
      <c r="S84" s="41"/>
      <c r="T84" s="41"/>
      <c r="U84" s="41"/>
      <c r="V84" s="41"/>
      <c r="W84" s="41"/>
      <c r="X84" s="41"/>
      <c r="Y84" s="41"/>
      <c r="Z84" s="41"/>
    </row>
    <row r="85" ht="15.75" customHeight="1">
      <c r="A85" s="41"/>
      <c r="B85" s="45"/>
      <c r="C85" s="74"/>
      <c r="D85" s="79"/>
      <c r="E85" s="80" t="s">
        <v>481</v>
      </c>
      <c r="F85" s="48"/>
      <c r="G85" s="48"/>
      <c r="H85" s="48"/>
      <c r="I85" s="41"/>
      <c r="J85" s="41"/>
      <c r="K85" s="41"/>
      <c r="L85" s="41"/>
      <c r="M85" s="41"/>
      <c r="N85" s="83" t="s">
        <v>482</v>
      </c>
      <c r="O85" s="41"/>
      <c r="P85" s="41"/>
      <c r="Q85" s="41"/>
      <c r="R85" s="41"/>
      <c r="S85" s="41"/>
      <c r="T85" s="41"/>
      <c r="U85" s="41"/>
      <c r="V85" s="41"/>
      <c r="W85" s="41"/>
      <c r="X85" s="41"/>
      <c r="Y85" s="41"/>
      <c r="Z85" s="41"/>
    </row>
    <row r="86" ht="15.75" customHeight="1">
      <c r="A86" s="41"/>
      <c r="B86" s="41"/>
      <c r="C86" s="74"/>
      <c r="D86" s="79" t="s">
        <v>483</v>
      </c>
      <c r="E86" s="80"/>
      <c r="F86" s="48"/>
      <c r="G86" s="48"/>
      <c r="H86" s="48"/>
      <c r="I86" s="41"/>
      <c r="J86" s="41"/>
      <c r="K86" s="41"/>
      <c r="L86" s="41"/>
      <c r="M86" s="41"/>
      <c r="N86" s="84" t="s">
        <v>484</v>
      </c>
      <c r="O86" s="41"/>
      <c r="P86" s="41"/>
      <c r="Q86" s="41"/>
      <c r="R86" s="41"/>
      <c r="S86" s="41"/>
      <c r="T86" s="41"/>
      <c r="U86" s="41"/>
      <c r="V86" s="41"/>
      <c r="W86" s="41"/>
      <c r="X86" s="41"/>
      <c r="Y86" s="41"/>
      <c r="Z86" s="41"/>
    </row>
    <row r="87" ht="18.0" customHeight="1">
      <c r="A87" s="41"/>
      <c r="B87" s="45"/>
      <c r="C87" s="74"/>
      <c r="D87" s="79"/>
      <c r="E87" s="80" t="s">
        <v>485</v>
      </c>
      <c r="F87" s="48"/>
      <c r="G87" s="48"/>
      <c r="H87" s="48"/>
      <c r="I87" s="41"/>
      <c r="J87" s="41"/>
      <c r="K87" s="41"/>
      <c r="L87" s="41"/>
      <c r="M87" s="41"/>
      <c r="N87" s="86" t="s">
        <v>486</v>
      </c>
      <c r="O87" s="41"/>
      <c r="P87" s="41"/>
      <c r="Q87" s="41"/>
      <c r="R87" s="41"/>
      <c r="S87" s="41"/>
      <c r="T87" s="41"/>
      <c r="U87" s="41"/>
      <c r="V87" s="41"/>
      <c r="W87" s="41"/>
      <c r="X87" s="41"/>
      <c r="Y87" s="41"/>
      <c r="Z87" s="41"/>
    </row>
    <row r="88" ht="15.75" customHeight="1">
      <c r="A88" s="41"/>
      <c r="B88" s="41"/>
      <c r="C88" s="74"/>
      <c r="D88" s="79"/>
      <c r="E88" s="80" t="s">
        <v>487</v>
      </c>
      <c r="F88" s="48"/>
      <c r="G88" s="48"/>
      <c r="H88" s="48"/>
      <c r="I88" s="41"/>
      <c r="J88" s="41"/>
      <c r="K88" s="41"/>
      <c r="L88" s="41"/>
      <c r="M88" s="41"/>
      <c r="N88" s="41"/>
      <c r="O88" s="41"/>
      <c r="P88" s="41"/>
      <c r="Q88" s="41"/>
      <c r="R88" s="41"/>
      <c r="S88" s="41"/>
      <c r="T88" s="41"/>
      <c r="U88" s="41"/>
      <c r="V88" s="41"/>
      <c r="W88" s="41"/>
      <c r="X88" s="41"/>
      <c r="Y88" s="41"/>
      <c r="Z88" s="41"/>
    </row>
    <row r="89" ht="15.75" customHeight="1">
      <c r="A89" s="41"/>
      <c r="B89" s="45"/>
      <c r="C89" s="74"/>
      <c r="D89" s="79"/>
      <c r="E89" s="80" t="s">
        <v>488</v>
      </c>
      <c r="F89" s="48"/>
      <c r="G89" s="48"/>
      <c r="H89" s="48"/>
      <c r="I89" s="41"/>
      <c r="J89" s="41"/>
      <c r="K89" s="41"/>
      <c r="L89" s="41"/>
      <c r="M89" s="41"/>
      <c r="N89" s="88" t="s">
        <v>489</v>
      </c>
      <c r="O89" s="41"/>
      <c r="P89" s="41"/>
      <c r="Q89" s="41"/>
      <c r="R89" s="41"/>
      <c r="S89" s="41"/>
      <c r="T89" s="41"/>
      <c r="U89" s="41"/>
      <c r="V89" s="41"/>
      <c r="W89" s="41"/>
      <c r="X89" s="41"/>
      <c r="Y89" s="41"/>
      <c r="Z89" s="41"/>
    </row>
    <row r="90" ht="18.0" customHeight="1">
      <c r="A90" s="41"/>
      <c r="B90" s="41"/>
      <c r="C90" s="74"/>
      <c r="D90" s="79" t="s">
        <v>490</v>
      </c>
      <c r="E90" s="80"/>
      <c r="F90" s="48"/>
      <c r="G90" s="48"/>
      <c r="H90" s="48"/>
      <c r="I90" s="41"/>
      <c r="J90" s="41"/>
      <c r="K90" s="41"/>
      <c r="L90" s="41"/>
      <c r="M90" s="41"/>
      <c r="N90" s="64" t="s">
        <v>360</v>
      </c>
      <c r="O90" s="41"/>
      <c r="P90" s="41"/>
      <c r="Q90" s="41"/>
      <c r="R90" s="41"/>
      <c r="S90" s="41"/>
      <c r="T90" s="41"/>
      <c r="U90" s="41"/>
      <c r="V90" s="41"/>
      <c r="W90" s="41"/>
      <c r="X90" s="41"/>
      <c r="Y90" s="41"/>
      <c r="Z90" s="41"/>
    </row>
    <row r="91" ht="18.0" customHeight="1">
      <c r="A91" s="41"/>
      <c r="B91" s="45"/>
      <c r="C91" s="74"/>
      <c r="D91" s="79"/>
      <c r="E91" s="80" t="s">
        <v>491</v>
      </c>
      <c r="F91" s="48"/>
      <c r="G91" s="48"/>
      <c r="H91" s="48"/>
      <c r="I91" s="41"/>
      <c r="J91" s="41"/>
      <c r="K91" s="41"/>
      <c r="L91" s="41"/>
      <c r="M91" s="41"/>
      <c r="N91" s="71" t="s">
        <v>492</v>
      </c>
      <c r="O91" s="41"/>
      <c r="P91" s="41"/>
      <c r="Q91" s="41"/>
      <c r="R91" s="41"/>
      <c r="S91" s="41"/>
      <c r="T91" s="41"/>
      <c r="U91" s="41"/>
      <c r="V91" s="41"/>
      <c r="W91" s="41"/>
      <c r="X91" s="41"/>
      <c r="Y91" s="41"/>
      <c r="Z91" s="41"/>
    </row>
    <row r="92" ht="18.0" customHeight="1">
      <c r="A92" s="41"/>
      <c r="B92" s="45"/>
      <c r="C92" s="74"/>
      <c r="D92" s="79"/>
      <c r="E92" s="80" t="s">
        <v>493</v>
      </c>
      <c r="F92" s="48"/>
      <c r="G92" s="48"/>
      <c r="H92" s="48"/>
      <c r="I92" s="41"/>
      <c r="J92" s="41"/>
      <c r="K92" s="41"/>
      <c r="L92" s="41"/>
      <c r="M92" s="41"/>
      <c r="N92" s="77" t="s">
        <v>494</v>
      </c>
      <c r="O92" s="41"/>
      <c r="P92" s="41"/>
      <c r="Q92" s="41"/>
      <c r="R92" s="41"/>
      <c r="S92" s="41"/>
      <c r="T92" s="41"/>
      <c r="U92" s="41"/>
      <c r="V92" s="41"/>
      <c r="W92" s="41"/>
      <c r="X92" s="41"/>
      <c r="Y92" s="41"/>
      <c r="Z92" s="41"/>
    </row>
    <row r="93" ht="18.0" customHeight="1">
      <c r="A93" s="41"/>
      <c r="B93" s="41"/>
      <c r="C93" s="74"/>
      <c r="D93" s="79"/>
      <c r="E93" s="80" t="s">
        <v>495</v>
      </c>
      <c r="F93" s="48"/>
      <c r="G93" s="48"/>
      <c r="H93" s="48"/>
      <c r="I93" s="41"/>
      <c r="J93" s="41"/>
      <c r="K93" s="41"/>
      <c r="L93" s="41"/>
      <c r="M93" s="41"/>
      <c r="N93" s="81" t="s">
        <v>496</v>
      </c>
      <c r="O93" s="41"/>
      <c r="P93" s="41"/>
      <c r="Q93" s="41"/>
      <c r="R93" s="41"/>
      <c r="S93" s="41"/>
      <c r="T93" s="41"/>
      <c r="U93" s="41"/>
      <c r="V93" s="41"/>
      <c r="W93" s="41"/>
      <c r="X93" s="41"/>
      <c r="Y93" s="41"/>
      <c r="Z93" s="41"/>
    </row>
    <row r="94" ht="18.0" customHeight="1">
      <c r="A94" s="41"/>
      <c r="B94" s="41"/>
      <c r="C94" s="74"/>
      <c r="D94" s="79"/>
      <c r="E94" s="80" t="s">
        <v>497</v>
      </c>
      <c r="F94" s="48"/>
      <c r="G94" s="48"/>
      <c r="H94" s="48"/>
      <c r="I94" s="41"/>
      <c r="J94" s="41"/>
      <c r="K94" s="41"/>
      <c r="L94" s="41"/>
      <c r="M94" s="41"/>
      <c r="N94" s="125" t="s">
        <v>498</v>
      </c>
      <c r="O94" s="41"/>
      <c r="P94" s="41"/>
      <c r="Q94" s="41"/>
      <c r="R94" s="41"/>
      <c r="S94" s="41"/>
      <c r="T94" s="41"/>
      <c r="U94" s="41"/>
      <c r="V94" s="41"/>
      <c r="W94" s="41"/>
      <c r="X94" s="41"/>
      <c r="Y94" s="41"/>
      <c r="Z94" s="41"/>
    </row>
    <row r="95" ht="18.0" customHeight="1">
      <c r="A95" s="41"/>
      <c r="B95" s="45"/>
      <c r="C95" s="74"/>
      <c r="D95" s="79"/>
      <c r="E95" s="80" t="s">
        <v>499</v>
      </c>
      <c r="F95" s="48"/>
      <c r="G95" s="48"/>
      <c r="H95" s="48"/>
      <c r="I95" s="41"/>
      <c r="J95" s="41"/>
      <c r="K95" s="41"/>
      <c r="L95" s="41"/>
      <c r="M95" s="41"/>
      <c r="N95" s="84" t="s">
        <v>484</v>
      </c>
      <c r="O95" s="41"/>
      <c r="P95" s="41"/>
      <c r="Q95" s="41"/>
      <c r="R95" s="41"/>
      <c r="S95" s="41"/>
      <c r="T95" s="41"/>
      <c r="U95" s="41"/>
      <c r="V95" s="41"/>
      <c r="W95" s="41"/>
      <c r="X95" s="41"/>
      <c r="Y95" s="41"/>
      <c r="Z95" s="41"/>
    </row>
    <row r="96" ht="18.0" customHeight="1">
      <c r="A96" s="41"/>
      <c r="B96" s="41"/>
      <c r="C96" s="74"/>
      <c r="D96" s="79"/>
      <c r="E96" s="80" t="s">
        <v>500</v>
      </c>
      <c r="F96" s="48"/>
      <c r="G96" s="48"/>
      <c r="H96" s="48"/>
      <c r="I96" s="41"/>
      <c r="J96" s="41"/>
      <c r="K96" s="41"/>
      <c r="L96" s="41"/>
      <c r="M96" s="41"/>
      <c r="N96" s="86" t="s">
        <v>501</v>
      </c>
      <c r="O96" s="41"/>
      <c r="P96" s="41"/>
      <c r="Q96" s="41"/>
      <c r="R96" s="41"/>
      <c r="S96" s="41"/>
      <c r="T96" s="41"/>
      <c r="U96" s="41"/>
      <c r="V96" s="41"/>
      <c r="W96" s="41"/>
      <c r="X96" s="41"/>
      <c r="Y96" s="41"/>
      <c r="Z96" s="41"/>
    </row>
    <row r="97" ht="18.0" customHeight="1">
      <c r="A97" s="41"/>
      <c r="B97" s="41"/>
      <c r="C97" s="74"/>
      <c r="D97" s="90"/>
      <c r="E97" s="91" t="s">
        <v>502</v>
      </c>
      <c r="F97" s="48"/>
      <c r="G97" s="48"/>
      <c r="H97" s="48"/>
      <c r="I97" s="41"/>
      <c r="J97" s="41"/>
      <c r="K97" s="41"/>
      <c r="L97" s="41"/>
      <c r="M97" s="41"/>
      <c r="N97" s="41"/>
      <c r="O97" s="41"/>
      <c r="P97" s="41"/>
      <c r="Q97" s="41"/>
      <c r="R97" s="41"/>
      <c r="S97" s="41"/>
      <c r="T97" s="41"/>
      <c r="U97" s="41"/>
      <c r="V97" s="41"/>
      <c r="W97" s="41"/>
      <c r="X97" s="41"/>
      <c r="Y97" s="41"/>
      <c r="Z97" s="41"/>
    </row>
    <row r="98" ht="18.0" customHeight="1">
      <c r="A98" s="41"/>
      <c r="B98" s="41"/>
      <c r="C98" s="94"/>
      <c r="D98" s="109" t="s">
        <v>397</v>
      </c>
      <c r="E98" s="69"/>
      <c r="F98" s="48"/>
      <c r="G98" s="48"/>
      <c r="H98" s="48"/>
      <c r="I98" s="41"/>
      <c r="J98" s="41"/>
      <c r="K98" s="41"/>
      <c r="L98" s="41"/>
      <c r="M98" s="41"/>
      <c r="N98" s="88" t="s">
        <v>503</v>
      </c>
      <c r="O98" s="41"/>
      <c r="P98" s="41"/>
      <c r="Q98" s="41"/>
      <c r="R98" s="41"/>
      <c r="S98" s="41"/>
      <c r="T98" s="41"/>
      <c r="U98" s="41"/>
      <c r="V98" s="41"/>
      <c r="W98" s="41"/>
      <c r="X98" s="41"/>
      <c r="Y98" s="41"/>
      <c r="Z98" s="41"/>
    </row>
    <row r="99" ht="15.75" customHeight="1">
      <c r="A99" s="41"/>
      <c r="B99" s="41"/>
      <c r="C99" s="42"/>
      <c r="D99" s="98"/>
      <c r="E99" s="98"/>
      <c r="F99" s="41"/>
      <c r="G99" s="41"/>
      <c r="H99" s="41"/>
      <c r="I99" s="41"/>
      <c r="J99" s="41"/>
      <c r="K99" s="41"/>
      <c r="L99" s="41"/>
      <c r="M99" s="41"/>
      <c r="N99" s="64" t="s">
        <v>360</v>
      </c>
      <c r="O99" s="41"/>
      <c r="P99" s="41"/>
      <c r="Q99" s="41"/>
      <c r="R99" s="41"/>
      <c r="S99" s="41"/>
      <c r="T99" s="41"/>
      <c r="U99" s="41"/>
      <c r="V99" s="41"/>
      <c r="W99" s="41"/>
      <c r="X99" s="41"/>
      <c r="Y99" s="41"/>
      <c r="Z99" s="41"/>
    </row>
    <row r="100" ht="18.0" customHeight="1">
      <c r="A100" s="41"/>
      <c r="B100" s="49"/>
      <c r="C100" s="61"/>
      <c r="D100" s="62"/>
      <c r="E100" s="63"/>
      <c r="F100" s="57"/>
      <c r="G100" s="57"/>
      <c r="H100" s="57"/>
      <c r="I100" s="41"/>
      <c r="J100" s="41"/>
      <c r="K100" s="41"/>
      <c r="L100" s="41"/>
      <c r="M100" s="41"/>
      <c r="N100" s="71" t="s">
        <v>504</v>
      </c>
      <c r="O100" s="41"/>
      <c r="P100" s="41"/>
      <c r="Q100" s="41"/>
      <c r="R100" s="41"/>
      <c r="S100" s="41"/>
      <c r="T100" s="41"/>
      <c r="U100" s="41"/>
      <c r="V100" s="41"/>
      <c r="W100" s="41"/>
      <c r="X100" s="41"/>
      <c r="Y100" s="41"/>
      <c r="Z100" s="41"/>
    </row>
    <row r="101" ht="15.75" customHeight="1">
      <c r="A101" s="41"/>
      <c r="B101" s="45"/>
      <c r="C101" s="126" t="s">
        <v>505</v>
      </c>
      <c r="D101" s="127"/>
      <c r="E101" s="128"/>
      <c r="F101" s="48"/>
      <c r="G101" s="48"/>
      <c r="H101" s="48"/>
      <c r="I101" s="41"/>
      <c r="J101" s="41"/>
      <c r="K101" s="129" t="s">
        <v>506</v>
      </c>
      <c r="L101" s="41"/>
      <c r="M101" s="41"/>
      <c r="N101" s="116" t="s">
        <v>507</v>
      </c>
      <c r="O101" s="41"/>
      <c r="P101" s="41"/>
      <c r="Q101" s="41"/>
      <c r="R101" s="41"/>
      <c r="S101" s="41"/>
      <c r="T101" s="41"/>
      <c r="U101" s="41"/>
      <c r="V101" s="41"/>
      <c r="W101" s="41"/>
      <c r="X101" s="41"/>
      <c r="Y101" s="41"/>
      <c r="Z101" s="41"/>
    </row>
    <row r="102" ht="18.0" customHeight="1">
      <c r="A102" s="41"/>
      <c r="B102" s="45"/>
      <c r="C102" s="130" t="s">
        <v>508</v>
      </c>
      <c r="D102" s="75"/>
      <c r="E102" s="76" t="s">
        <v>509</v>
      </c>
      <c r="F102" s="48"/>
      <c r="G102" s="48"/>
      <c r="H102" s="48"/>
      <c r="I102" s="41"/>
      <c r="J102" s="41"/>
      <c r="K102" s="28"/>
      <c r="L102" s="41"/>
      <c r="M102" s="41"/>
      <c r="N102" s="81" t="s">
        <v>510</v>
      </c>
      <c r="O102" s="41"/>
      <c r="P102" s="41"/>
      <c r="Q102" s="41"/>
      <c r="R102" s="41"/>
      <c r="S102" s="41"/>
      <c r="T102" s="41"/>
      <c r="U102" s="41"/>
      <c r="V102" s="41"/>
      <c r="W102" s="41"/>
      <c r="X102" s="41"/>
      <c r="Y102" s="41"/>
      <c r="Z102" s="41"/>
    </row>
    <row r="103" ht="15.75" customHeight="1">
      <c r="A103" s="41"/>
      <c r="B103" s="45"/>
      <c r="C103" s="130"/>
      <c r="D103" s="79"/>
      <c r="E103" s="80" t="s">
        <v>511</v>
      </c>
      <c r="F103" s="41"/>
      <c r="G103" s="41"/>
      <c r="H103" s="41"/>
      <c r="I103" s="41"/>
      <c r="J103" s="41"/>
      <c r="K103" s="28"/>
      <c r="L103" s="41"/>
      <c r="M103" s="41"/>
      <c r="N103" s="83" t="s">
        <v>512</v>
      </c>
      <c r="O103" s="41"/>
      <c r="P103" s="41"/>
      <c r="Q103" s="41"/>
      <c r="R103" s="41"/>
      <c r="S103" s="41"/>
      <c r="T103" s="41"/>
      <c r="U103" s="41"/>
      <c r="V103" s="41"/>
      <c r="W103" s="41"/>
      <c r="X103" s="41"/>
      <c r="Y103" s="41"/>
      <c r="Z103" s="41"/>
    </row>
    <row r="104" ht="18.0" customHeight="1">
      <c r="A104" s="41"/>
      <c r="B104" s="45"/>
      <c r="C104" s="130"/>
      <c r="D104" s="79"/>
      <c r="E104" s="80" t="s">
        <v>513</v>
      </c>
      <c r="F104" s="41"/>
      <c r="G104" s="41"/>
      <c r="H104" s="41"/>
      <c r="I104" s="41"/>
      <c r="J104" s="41"/>
      <c r="K104" s="28"/>
      <c r="L104" s="41"/>
      <c r="M104" s="41"/>
      <c r="N104" s="84" t="s">
        <v>484</v>
      </c>
      <c r="O104" s="41"/>
      <c r="P104" s="41"/>
      <c r="Q104" s="41"/>
      <c r="R104" s="41"/>
      <c r="S104" s="41"/>
      <c r="T104" s="41"/>
      <c r="U104" s="41"/>
      <c r="V104" s="41"/>
      <c r="W104" s="41"/>
      <c r="X104" s="41"/>
      <c r="Y104" s="41"/>
      <c r="Z104" s="41"/>
    </row>
    <row r="105" ht="18.0" customHeight="1">
      <c r="A105" s="41"/>
      <c r="B105" s="45"/>
      <c r="C105" s="130"/>
      <c r="D105" s="79"/>
      <c r="E105" s="131" t="s">
        <v>514</v>
      </c>
      <c r="F105" s="41"/>
      <c r="G105" s="41"/>
      <c r="H105" s="41"/>
      <c r="I105" s="41"/>
      <c r="J105" s="41"/>
      <c r="K105" s="28"/>
      <c r="L105" s="41"/>
      <c r="M105" s="41"/>
      <c r="N105" s="86" t="s">
        <v>515</v>
      </c>
      <c r="O105" s="41"/>
      <c r="P105" s="41"/>
      <c r="Q105" s="41"/>
      <c r="R105" s="41"/>
      <c r="S105" s="41"/>
      <c r="T105" s="41"/>
      <c r="U105" s="41"/>
      <c r="V105" s="41"/>
      <c r="W105" s="41"/>
      <c r="X105" s="41"/>
      <c r="Y105" s="41"/>
      <c r="Z105" s="41"/>
    </row>
    <row r="106" ht="15.75" customHeight="1">
      <c r="A106" s="41"/>
      <c r="B106" s="45"/>
      <c r="C106" s="130"/>
      <c r="D106" s="132" t="s">
        <v>516</v>
      </c>
      <c r="E106" s="133"/>
      <c r="F106" s="41"/>
      <c r="G106" s="41"/>
      <c r="H106" s="41"/>
      <c r="I106" s="41"/>
      <c r="J106" s="41"/>
      <c r="K106" s="28"/>
      <c r="L106" s="41"/>
      <c r="M106" s="41"/>
      <c r="N106" s="41"/>
      <c r="O106" s="41"/>
      <c r="P106" s="41"/>
      <c r="Q106" s="41"/>
      <c r="R106" s="41"/>
      <c r="S106" s="41"/>
      <c r="T106" s="41"/>
      <c r="U106" s="41"/>
      <c r="V106" s="41"/>
      <c r="W106" s="41"/>
      <c r="X106" s="41"/>
      <c r="Y106" s="41"/>
      <c r="Z106" s="41"/>
    </row>
    <row r="107" ht="15.75" customHeight="1">
      <c r="A107" s="41"/>
      <c r="B107" s="45"/>
      <c r="C107" s="130"/>
      <c r="D107" s="132"/>
      <c r="E107" s="134" t="s">
        <v>517</v>
      </c>
      <c r="F107" s="41"/>
      <c r="G107" s="41"/>
      <c r="H107" s="41"/>
      <c r="I107" s="41"/>
      <c r="J107" s="41"/>
      <c r="K107" s="28"/>
      <c r="L107" s="41"/>
      <c r="M107" s="41"/>
      <c r="N107" s="88" t="s">
        <v>518</v>
      </c>
      <c r="O107" s="41"/>
      <c r="P107" s="41"/>
      <c r="Q107" s="41"/>
      <c r="R107" s="41"/>
      <c r="S107" s="41"/>
      <c r="T107" s="41"/>
      <c r="U107" s="41"/>
      <c r="V107" s="41"/>
      <c r="W107" s="41"/>
      <c r="X107" s="41"/>
      <c r="Y107" s="41"/>
      <c r="Z107" s="41"/>
    </row>
    <row r="108" ht="18.0" customHeight="1">
      <c r="A108" s="41"/>
      <c r="B108" s="45"/>
      <c r="C108" s="130"/>
      <c r="D108" s="132"/>
      <c r="E108" s="135" t="s">
        <v>519</v>
      </c>
      <c r="F108" s="41"/>
      <c r="G108" s="41"/>
      <c r="H108" s="41"/>
      <c r="I108" s="41"/>
      <c r="J108" s="41"/>
      <c r="K108" s="28"/>
      <c r="L108" s="41"/>
      <c r="M108" s="41"/>
      <c r="N108" s="64" t="s">
        <v>360</v>
      </c>
      <c r="O108" s="31"/>
      <c r="P108" s="41"/>
      <c r="Q108" s="41"/>
      <c r="R108" s="41"/>
      <c r="S108" s="41"/>
      <c r="T108" s="41"/>
      <c r="U108" s="41"/>
      <c r="V108" s="41"/>
      <c r="W108" s="41"/>
      <c r="X108" s="41"/>
      <c r="Y108" s="41"/>
      <c r="Z108" s="41"/>
    </row>
    <row r="109" ht="15.75" customHeight="1">
      <c r="A109" s="41"/>
      <c r="B109" s="45"/>
      <c r="C109" s="130"/>
      <c r="D109" s="132"/>
      <c r="E109" s="136" t="s">
        <v>520</v>
      </c>
      <c r="F109" s="48"/>
      <c r="G109" s="41"/>
      <c r="H109" s="41"/>
      <c r="I109" s="41"/>
      <c r="J109" s="41"/>
      <c r="K109" s="28"/>
      <c r="L109" s="41"/>
      <c r="M109" s="41"/>
      <c r="N109" s="71" t="s">
        <v>521</v>
      </c>
      <c r="O109" s="31"/>
      <c r="P109" s="41"/>
      <c r="Q109" s="41"/>
      <c r="R109" s="41"/>
      <c r="S109" s="41"/>
      <c r="T109" s="41"/>
      <c r="U109" s="41"/>
      <c r="V109" s="41"/>
      <c r="W109" s="41"/>
      <c r="X109" s="41"/>
      <c r="Y109" s="41"/>
      <c r="Z109" s="41"/>
    </row>
    <row r="110" ht="15.75" customHeight="1">
      <c r="A110" s="41"/>
      <c r="B110" s="31"/>
      <c r="C110" s="130"/>
      <c r="D110" s="137"/>
      <c r="E110" s="138" t="s">
        <v>522</v>
      </c>
      <c r="F110" s="31"/>
      <c r="G110" s="48"/>
      <c r="H110" s="48"/>
      <c r="I110" s="41"/>
      <c r="J110" s="41"/>
      <c r="K110" s="28"/>
      <c r="L110" s="41"/>
      <c r="M110" s="41"/>
      <c r="N110" s="77" t="s">
        <v>523</v>
      </c>
      <c r="O110" s="31"/>
      <c r="P110" s="41"/>
      <c r="Q110" s="41"/>
      <c r="R110" s="41"/>
      <c r="S110" s="41"/>
      <c r="T110" s="41"/>
      <c r="U110" s="41"/>
      <c r="V110" s="41"/>
      <c r="W110" s="41"/>
      <c r="X110" s="41"/>
      <c r="Y110" s="41"/>
      <c r="Z110" s="41"/>
    </row>
    <row r="111" ht="15.75" customHeight="1">
      <c r="A111" s="41"/>
      <c r="B111" s="41"/>
      <c r="C111" s="139"/>
      <c r="D111" s="95" t="s">
        <v>397</v>
      </c>
      <c r="E111" s="96"/>
      <c r="F111" s="48"/>
      <c r="G111" s="48"/>
      <c r="H111" s="48"/>
      <c r="I111" s="41"/>
      <c r="J111" s="41"/>
      <c r="K111" s="28"/>
      <c r="L111" s="41"/>
      <c r="M111" s="41"/>
      <c r="N111" s="81" t="s">
        <v>524</v>
      </c>
      <c r="O111" s="31"/>
      <c r="P111" s="41"/>
      <c r="Q111" s="41"/>
      <c r="R111" s="41"/>
      <c r="S111" s="41"/>
      <c r="T111" s="41"/>
      <c r="U111" s="41"/>
      <c r="V111" s="41"/>
      <c r="W111" s="41"/>
      <c r="X111" s="41"/>
      <c r="Y111" s="41"/>
      <c r="Z111" s="41"/>
    </row>
    <row r="112" ht="15.75" customHeight="1">
      <c r="A112" s="41"/>
      <c r="B112" s="31"/>
      <c r="C112" s="42"/>
      <c r="D112" s="41"/>
      <c r="E112" s="41"/>
      <c r="F112" s="31"/>
      <c r="G112" s="48"/>
      <c r="H112" s="48"/>
      <c r="I112" s="41"/>
      <c r="J112" s="41"/>
      <c r="K112" s="28"/>
      <c r="L112" s="41"/>
      <c r="M112" s="41"/>
      <c r="N112" s="83" t="s">
        <v>461</v>
      </c>
      <c r="O112" s="31"/>
      <c r="P112" s="41"/>
      <c r="Q112" s="41"/>
      <c r="R112" s="41"/>
      <c r="S112" s="41"/>
      <c r="T112" s="41"/>
      <c r="U112" s="41"/>
      <c r="V112" s="41"/>
      <c r="W112" s="41"/>
      <c r="X112" s="41"/>
      <c r="Y112" s="41"/>
      <c r="Z112" s="41"/>
    </row>
    <row r="113" ht="18.0" customHeight="1">
      <c r="A113" s="41"/>
      <c r="B113" s="41"/>
      <c r="C113" s="42"/>
      <c r="D113" s="41"/>
      <c r="E113" s="41"/>
      <c r="F113" s="41"/>
      <c r="G113" s="31"/>
      <c r="H113" s="48"/>
      <c r="I113" s="41"/>
      <c r="J113" s="41"/>
      <c r="K113" s="28"/>
      <c r="L113" s="41"/>
      <c r="M113" s="41"/>
      <c r="N113" s="84" t="s">
        <v>484</v>
      </c>
      <c r="O113" s="31"/>
      <c r="P113" s="41"/>
      <c r="Q113" s="41"/>
      <c r="R113" s="41"/>
      <c r="S113" s="41"/>
      <c r="T113" s="41"/>
      <c r="U113" s="41"/>
      <c r="V113" s="41"/>
      <c r="W113" s="41"/>
      <c r="X113" s="41"/>
      <c r="Y113" s="41"/>
      <c r="Z113" s="41"/>
    </row>
    <row r="114" ht="18.0" customHeight="1">
      <c r="A114" s="41"/>
      <c r="B114" s="41"/>
      <c r="C114" s="140" t="s">
        <v>519</v>
      </c>
      <c r="D114" s="141"/>
      <c r="E114" s="69"/>
      <c r="F114" s="41"/>
      <c r="G114" s="31"/>
      <c r="H114" s="48"/>
      <c r="I114" s="41"/>
      <c r="J114" s="41"/>
      <c r="K114" s="36"/>
      <c r="L114" s="41"/>
      <c r="M114" s="41"/>
      <c r="N114" s="86" t="s">
        <v>525</v>
      </c>
      <c r="O114" s="31"/>
      <c r="P114" s="41"/>
      <c r="Q114" s="41"/>
      <c r="R114" s="41"/>
      <c r="S114" s="41"/>
      <c r="T114" s="41"/>
      <c r="U114" s="41"/>
      <c r="V114" s="41"/>
      <c r="W114" s="41"/>
      <c r="X114" s="41"/>
      <c r="Y114" s="41"/>
      <c r="Z114" s="41"/>
    </row>
    <row r="115" ht="18.0" customHeight="1">
      <c r="A115" s="41"/>
      <c r="B115" s="41"/>
      <c r="C115" s="28"/>
      <c r="D115" s="142"/>
      <c r="E115" s="143" t="s">
        <v>526</v>
      </c>
      <c r="F115" s="41"/>
      <c r="G115" s="31"/>
      <c r="H115" s="31"/>
      <c r="I115" s="41"/>
      <c r="J115" s="41"/>
      <c r="K115" s="41"/>
      <c r="L115" s="41"/>
      <c r="M115" s="41"/>
      <c r="N115" s="41"/>
      <c r="O115" s="41"/>
      <c r="P115" s="41"/>
      <c r="Q115" s="41"/>
      <c r="R115" s="41"/>
      <c r="S115" s="41"/>
      <c r="T115" s="41"/>
      <c r="U115" s="41"/>
      <c r="V115" s="41"/>
      <c r="W115" s="41"/>
      <c r="X115" s="41"/>
      <c r="Y115" s="41"/>
      <c r="Z115" s="41"/>
    </row>
    <row r="116" ht="18.0" customHeight="1">
      <c r="A116" s="41"/>
      <c r="B116" s="41"/>
      <c r="C116" s="28"/>
      <c r="D116" s="144"/>
      <c r="E116" s="145" t="s">
        <v>527</v>
      </c>
      <c r="F116" s="41"/>
      <c r="G116" s="31"/>
      <c r="H116" s="31"/>
      <c r="I116" s="41"/>
      <c r="J116" s="41"/>
      <c r="K116" s="41"/>
      <c r="L116" s="41"/>
      <c r="M116" s="41"/>
      <c r="N116" s="41"/>
      <c r="O116" s="41"/>
      <c r="P116" s="41"/>
      <c r="Q116" s="41"/>
      <c r="R116" s="41"/>
      <c r="S116" s="41"/>
      <c r="T116" s="41"/>
      <c r="U116" s="41"/>
      <c r="V116" s="41"/>
      <c r="W116" s="41"/>
      <c r="X116" s="41"/>
      <c r="Y116" s="41"/>
      <c r="Z116" s="41"/>
    </row>
    <row r="117" ht="18.0" customHeight="1">
      <c r="A117" s="41"/>
      <c r="B117" s="41"/>
      <c r="C117" s="28"/>
      <c r="D117" s="144"/>
      <c r="E117" s="145" t="s">
        <v>528</v>
      </c>
      <c r="F117" s="41"/>
      <c r="G117" s="31"/>
      <c r="H117" s="31"/>
      <c r="I117" s="41"/>
      <c r="J117" s="41"/>
      <c r="K117" s="41"/>
      <c r="L117" s="41"/>
      <c r="M117" s="41"/>
      <c r="N117" s="41"/>
      <c r="O117" s="41"/>
      <c r="P117" s="41"/>
      <c r="Q117" s="41"/>
      <c r="R117" s="41"/>
      <c r="S117" s="41"/>
      <c r="T117" s="41"/>
      <c r="U117" s="41"/>
      <c r="V117" s="41"/>
      <c r="W117" s="41"/>
      <c r="X117" s="41"/>
      <c r="Y117" s="41"/>
      <c r="Z117" s="41"/>
    </row>
    <row r="118" ht="18.0" customHeight="1">
      <c r="A118" s="41"/>
      <c r="B118" s="41"/>
      <c r="C118" s="28"/>
      <c r="D118" s="144"/>
      <c r="E118" s="145" t="s">
        <v>529</v>
      </c>
      <c r="F118" s="41"/>
      <c r="G118" s="31"/>
      <c r="H118" s="31"/>
      <c r="I118" s="41"/>
      <c r="J118" s="41"/>
      <c r="K118" s="41"/>
      <c r="L118" s="41"/>
      <c r="M118" s="41"/>
      <c r="N118" s="41"/>
      <c r="O118" s="41"/>
      <c r="P118" s="41"/>
      <c r="Q118" s="41"/>
      <c r="R118" s="41"/>
      <c r="S118" s="41"/>
      <c r="T118" s="41"/>
      <c r="U118" s="41"/>
      <c r="V118" s="41"/>
      <c r="W118" s="41"/>
      <c r="X118" s="41"/>
      <c r="Y118" s="41"/>
      <c r="Z118" s="41"/>
    </row>
    <row r="119" ht="18.0" customHeight="1">
      <c r="A119" s="41"/>
      <c r="B119" s="41"/>
      <c r="C119" s="28"/>
      <c r="D119" s="144"/>
      <c r="E119" s="145" t="s">
        <v>530</v>
      </c>
      <c r="F119" s="41"/>
      <c r="G119" s="31"/>
      <c r="H119" s="31"/>
      <c r="I119" s="41"/>
      <c r="J119" s="41"/>
      <c r="K119" s="41"/>
      <c r="L119" s="41"/>
      <c r="M119" s="41"/>
      <c r="N119" s="41"/>
      <c r="O119" s="41"/>
      <c r="P119" s="41"/>
      <c r="Q119" s="41"/>
      <c r="R119" s="41"/>
      <c r="S119" s="41"/>
      <c r="T119" s="41"/>
      <c r="U119" s="41"/>
      <c r="V119" s="41"/>
      <c r="W119" s="41"/>
      <c r="X119" s="41"/>
      <c r="Y119" s="41"/>
      <c r="Z119" s="41"/>
    </row>
    <row r="120" ht="18.0" customHeight="1">
      <c r="A120" s="41"/>
      <c r="B120" s="41"/>
      <c r="C120" s="28"/>
      <c r="D120" s="144"/>
      <c r="E120" s="145"/>
      <c r="F120" s="41"/>
      <c r="G120" s="31"/>
      <c r="H120" s="31"/>
      <c r="I120" s="41"/>
      <c r="J120" s="41"/>
      <c r="K120" s="41"/>
      <c r="L120" s="41"/>
      <c r="M120" s="41"/>
      <c r="N120" s="41"/>
      <c r="O120" s="41"/>
      <c r="P120" s="41"/>
      <c r="Q120" s="41"/>
      <c r="R120" s="41"/>
      <c r="S120" s="41"/>
      <c r="T120" s="41"/>
      <c r="U120" s="41"/>
      <c r="V120" s="41"/>
      <c r="W120" s="41"/>
      <c r="X120" s="41"/>
      <c r="Y120" s="41"/>
      <c r="Z120" s="41"/>
    </row>
    <row r="121" ht="18.0" customHeight="1">
      <c r="A121" s="41"/>
      <c r="B121" s="41"/>
      <c r="C121" s="28"/>
      <c r="D121" s="144"/>
      <c r="E121" s="145" t="s">
        <v>531</v>
      </c>
      <c r="F121" s="41"/>
      <c r="G121" s="31"/>
      <c r="H121" s="31"/>
      <c r="I121" s="41"/>
      <c r="J121" s="41"/>
      <c r="K121" s="41"/>
      <c r="L121" s="41"/>
      <c r="M121" s="41"/>
      <c r="N121" s="41"/>
      <c r="O121" s="41"/>
      <c r="P121" s="41"/>
      <c r="Q121" s="41"/>
      <c r="R121" s="41"/>
      <c r="S121" s="41"/>
      <c r="T121" s="41"/>
      <c r="U121" s="41"/>
      <c r="V121" s="41"/>
      <c r="W121" s="41"/>
      <c r="X121" s="41"/>
      <c r="Y121" s="41"/>
      <c r="Z121" s="41"/>
    </row>
    <row r="122" ht="18.0" customHeight="1">
      <c r="A122" s="41"/>
      <c r="B122" s="41"/>
      <c r="C122" s="28"/>
      <c r="D122" s="144"/>
      <c r="E122" s="145" t="s">
        <v>529</v>
      </c>
      <c r="F122" s="41"/>
      <c r="G122" s="31"/>
      <c r="H122" s="31"/>
      <c r="I122" s="41"/>
      <c r="J122" s="41"/>
      <c r="K122" s="41"/>
      <c r="L122" s="41"/>
      <c r="M122" s="41"/>
      <c r="N122" s="41"/>
      <c r="O122" s="41"/>
      <c r="P122" s="41"/>
      <c r="Q122" s="41"/>
      <c r="R122" s="41"/>
      <c r="S122" s="41"/>
      <c r="T122" s="41"/>
      <c r="U122" s="41"/>
      <c r="V122" s="41"/>
      <c r="W122" s="41"/>
      <c r="X122" s="41"/>
      <c r="Y122" s="41"/>
      <c r="Z122" s="41"/>
    </row>
    <row r="123" ht="18.0" customHeight="1">
      <c r="A123" s="41"/>
      <c r="B123" s="41"/>
      <c r="C123" s="28"/>
      <c r="D123" s="146"/>
      <c r="E123" s="147" t="s">
        <v>532</v>
      </c>
      <c r="F123" s="41"/>
      <c r="G123" s="31"/>
      <c r="H123" s="31"/>
      <c r="I123" s="41"/>
      <c r="J123" s="41"/>
      <c r="K123" s="41"/>
      <c r="L123" s="41"/>
      <c r="M123" s="41"/>
      <c r="N123" s="41"/>
      <c r="O123" s="41"/>
      <c r="P123" s="41"/>
      <c r="Q123" s="41"/>
      <c r="R123" s="41"/>
      <c r="S123" s="41"/>
      <c r="T123" s="41"/>
      <c r="U123" s="41"/>
      <c r="V123" s="41"/>
      <c r="W123" s="41"/>
      <c r="X123" s="41"/>
      <c r="Y123" s="41"/>
      <c r="Z123" s="41"/>
    </row>
    <row r="124" ht="18.0" customHeight="1">
      <c r="A124" s="41"/>
      <c r="B124" s="41"/>
      <c r="C124" s="36"/>
      <c r="D124" s="148" t="s">
        <v>397</v>
      </c>
      <c r="E124" s="69"/>
      <c r="F124" s="41"/>
      <c r="G124" s="31"/>
      <c r="H124" s="31"/>
      <c r="I124" s="41"/>
      <c r="J124" s="41"/>
      <c r="K124" s="41"/>
      <c r="L124" s="41"/>
      <c r="M124" s="41"/>
      <c r="N124" s="41"/>
      <c r="O124" s="41"/>
      <c r="P124" s="41"/>
      <c r="Q124" s="41"/>
      <c r="R124" s="41"/>
      <c r="S124" s="41"/>
      <c r="T124" s="41"/>
      <c r="U124" s="41"/>
      <c r="V124" s="41"/>
      <c r="W124" s="41"/>
      <c r="X124" s="41"/>
      <c r="Y124" s="41"/>
      <c r="Z124" s="41"/>
    </row>
    <row r="125" ht="18.0" customHeight="1">
      <c r="A125" s="41"/>
      <c r="B125" s="41"/>
      <c r="C125" s="42"/>
      <c r="D125" s="41"/>
      <c r="E125" s="41"/>
      <c r="F125" s="41"/>
      <c r="G125" s="31"/>
      <c r="H125" s="31"/>
      <c r="I125" s="41"/>
      <c r="J125" s="41"/>
      <c r="K125" s="41"/>
      <c r="L125" s="41"/>
      <c r="M125" s="41"/>
      <c r="N125" s="41"/>
      <c r="O125" s="41"/>
      <c r="P125" s="41"/>
      <c r="Q125" s="41"/>
      <c r="R125" s="41"/>
      <c r="S125" s="41"/>
      <c r="T125" s="41"/>
      <c r="U125" s="41"/>
      <c r="V125" s="41"/>
      <c r="W125" s="41"/>
      <c r="X125" s="41"/>
      <c r="Y125" s="41"/>
      <c r="Z125" s="41"/>
    </row>
    <row r="126" ht="18.0" customHeight="1">
      <c r="A126" s="41"/>
      <c r="B126" s="41"/>
      <c r="C126" s="149" t="s">
        <v>533</v>
      </c>
      <c r="D126" s="150"/>
      <c r="E126" s="151"/>
      <c r="F126" s="41"/>
      <c r="G126" s="31"/>
      <c r="H126" s="31"/>
      <c r="I126" s="41"/>
      <c r="J126" s="41"/>
      <c r="K126" s="41"/>
      <c r="L126" s="41"/>
      <c r="M126" s="41"/>
      <c r="N126" s="41"/>
      <c r="O126" s="41"/>
      <c r="P126" s="41"/>
      <c r="Q126" s="41"/>
      <c r="R126" s="41"/>
      <c r="S126" s="41"/>
      <c r="T126" s="41"/>
      <c r="U126" s="41"/>
      <c r="V126" s="41"/>
      <c r="W126" s="41"/>
      <c r="X126" s="41"/>
      <c r="Y126" s="41"/>
      <c r="Z126" s="41"/>
    </row>
    <row r="127" ht="18.0" customHeight="1">
      <c r="A127" s="41"/>
      <c r="B127" s="31"/>
      <c r="C127" s="28"/>
      <c r="D127" s="152" t="s">
        <v>534</v>
      </c>
      <c r="E127" s="153"/>
      <c r="F127" s="31"/>
      <c r="G127" s="31"/>
      <c r="H127" s="31"/>
      <c r="I127" s="41"/>
      <c r="J127" s="41"/>
      <c r="K127" s="41"/>
      <c r="L127" s="41"/>
      <c r="M127" s="41"/>
      <c r="N127" s="41"/>
      <c r="O127" s="41"/>
      <c r="P127" s="41"/>
      <c r="Q127" s="41"/>
      <c r="R127" s="41"/>
      <c r="S127" s="41"/>
      <c r="T127" s="41"/>
      <c r="U127" s="41"/>
      <c r="V127" s="41"/>
      <c r="W127" s="41"/>
      <c r="X127" s="41"/>
      <c r="Y127" s="41"/>
      <c r="Z127" s="41"/>
    </row>
    <row r="128" ht="15.75" customHeight="1">
      <c r="A128" s="31"/>
      <c r="B128" s="31"/>
      <c r="C128" s="28"/>
      <c r="D128" s="154"/>
      <c r="E128" s="145" t="s">
        <v>535</v>
      </c>
      <c r="F128" s="31"/>
      <c r="G128" s="31"/>
      <c r="H128" s="31"/>
      <c r="I128" s="41"/>
      <c r="J128" s="41"/>
      <c r="K128" s="41"/>
      <c r="L128" s="41"/>
      <c r="M128" s="41"/>
      <c r="N128" s="41"/>
      <c r="O128" s="41"/>
      <c r="P128" s="31"/>
      <c r="Q128" s="31"/>
      <c r="R128" s="31"/>
      <c r="S128" s="31"/>
      <c r="T128" s="31"/>
      <c r="U128" s="31"/>
      <c r="V128" s="31"/>
      <c r="W128" s="31"/>
      <c r="X128" s="31"/>
      <c r="Y128" s="31"/>
      <c r="Z128" s="31"/>
    </row>
    <row r="129" ht="15.75" customHeight="1">
      <c r="A129" s="31"/>
      <c r="B129" s="31"/>
      <c r="C129" s="28"/>
      <c r="D129" s="154" t="s">
        <v>536</v>
      </c>
      <c r="E129" s="145"/>
      <c r="F129" s="31"/>
      <c r="G129" s="31"/>
      <c r="H129" s="31"/>
      <c r="I129" s="41"/>
      <c r="J129" s="41"/>
      <c r="K129" s="41"/>
      <c r="L129" s="41"/>
      <c r="M129" s="41"/>
      <c r="N129" s="41"/>
      <c r="O129" s="41"/>
      <c r="P129" s="31"/>
      <c r="Q129" s="31"/>
      <c r="R129" s="31"/>
      <c r="S129" s="31"/>
      <c r="T129" s="31"/>
      <c r="U129" s="31"/>
      <c r="V129" s="31"/>
      <c r="W129" s="31"/>
      <c r="X129" s="31"/>
      <c r="Y129" s="31"/>
      <c r="Z129" s="31"/>
    </row>
    <row r="130" ht="15.75" customHeight="1">
      <c r="A130" s="31"/>
      <c r="B130" s="31"/>
      <c r="C130" s="28"/>
      <c r="D130" s="154"/>
      <c r="E130" s="155" t="s">
        <v>537</v>
      </c>
      <c r="F130" s="31"/>
      <c r="G130" s="31"/>
      <c r="H130" s="31"/>
      <c r="I130" s="41"/>
      <c r="J130" s="41"/>
      <c r="K130" s="41"/>
      <c r="L130" s="41"/>
      <c r="M130" s="41"/>
      <c r="N130" s="41"/>
      <c r="O130" s="41"/>
      <c r="P130" s="31"/>
      <c r="Q130" s="31"/>
      <c r="R130" s="31"/>
      <c r="S130" s="31"/>
      <c r="T130" s="31"/>
      <c r="U130" s="31"/>
      <c r="V130" s="31"/>
      <c r="W130" s="31"/>
      <c r="X130" s="31"/>
      <c r="Y130" s="31"/>
      <c r="Z130" s="31"/>
    </row>
    <row r="131" ht="15.75" customHeight="1">
      <c r="A131" s="31"/>
      <c r="B131" s="31"/>
      <c r="C131" s="28"/>
      <c r="D131" s="154" t="s">
        <v>538</v>
      </c>
      <c r="E131" s="145"/>
      <c r="F131" s="31"/>
      <c r="G131" s="31"/>
      <c r="H131" s="31"/>
      <c r="I131" s="41"/>
      <c r="J131" s="41"/>
      <c r="K131" s="41"/>
      <c r="L131" s="41"/>
      <c r="M131" s="41"/>
      <c r="N131" s="31"/>
      <c r="O131" s="31"/>
      <c r="P131" s="31"/>
      <c r="Q131" s="31"/>
      <c r="R131" s="31"/>
      <c r="S131" s="31"/>
      <c r="T131" s="31"/>
      <c r="U131" s="31"/>
      <c r="V131" s="31"/>
      <c r="W131" s="31"/>
      <c r="X131" s="31"/>
      <c r="Y131" s="31"/>
      <c r="Z131" s="31"/>
    </row>
    <row r="132" ht="15.75" customHeight="1">
      <c r="A132" s="31"/>
      <c r="B132" s="31"/>
      <c r="C132" s="28"/>
      <c r="D132" s="79"/>
      <c r="E132" s="80" t="s">
        <v>539</v>
      </c>
      <c r="F132" s="31"/>
      <c r="G132" s="31"/>
      <c r="H132" s="31"/>
      <c r="I132" s="41"/>
      <c r="J132" s="41"/>
      <c r="K132" s="41"/>
      <c r="L132" s="41"/>
      <c r="M132" s="41"/>
      <c r="N132" s="31"/>
      <c r="O132" s="31"/>
      <c r="P132" s="31"/>
      <c r="Q132" s="31"/>
      <c r="R132" s="31"/>
      <c r="S132" s="31"/>
      <c r="T132" s="31"/>
      <c r="U132" s="31"/>
      <c r="V132" s="31"/>
      <c r="W132" s="31"/>
      <c r="X132" s="31"/>
      <c r="Y132" s="31"/>
      <c r="Z132" s="31"/>
    </row>
    <row r="133" ht="15.75" customHeight="1">
      <c r="A133" s="31"/>
      <c r="B133" s="31"/>
      <c r="C133" s="28"/>
      <c r="D133" s="79" t="s">
        <v>540</v>
      </c>
      <c r="E133" s="80"/>
      <c r="F133" s="31"/>
      <c r="G133" s="31"/>
      <c r="H133" s="31"/>
      <c r="I133" s="41"/>
      <c r="J133" s="41"/>
      <c r="K133" s="41"/>
      <c r="L133" s="41"/>
      <c r="M133" s="41"/>
      <c r="N133" s="31"/>
      <c r="O133" s="31"/>
      <c r="P133" s="31"/>
      <c r="Q133" s="31"/>
      <c r="R133" s="31"/>
      <c r="S133" s="31"/>
      <c r="T133" s="31"/>
      <c r="U133" s="31"/>
      <c r="V133" s="31"/>
      <c r="W133" s="31"/>
      <c r="X133" s="31"/>
      <c r="Y133" s="31"/>
      <c r="Z133" s="31"/>
    </row>
    <row r="134" ht="15.75" customHeight="1">
      <c r="A134" s="31"/>
      <c r="B134" s="31"/>
      <c r="C134" s="28"/>
      <c r="D134" s="132"/>
      <c r="E134" s="155" t="s">
        <v>541</v>
      </c>
      <c r="F134" s="31"/>
      <c r="G134" s="31"/>
      <c r="H134" s="31"/>
      <c r="I134" s="41"/>
      <c r="J134" s="41"/>
      <c r="K134" s="41"/>
      <c r="L134" s="41"/>
      <c r="M134" s="41"/>
      <c r="N134" s="31"/>
      <c r="O134" s="31"/>
      <c r="P134" s="31"/>
      <c r="Q134" s="31"/>
      <c r="R134" s="31"/>
      <c r="S134" s="31"/>
      <c r="T134" s="31"/>
      <c r="U134" s="31"/>
      <c r="V134" s="31"/>
      <c r="W134" s="31"/>
      <c r="X134" s="31"/>
      <c r="Y134" s="31"/>
      <c r="Z134" s="31"/>
    </row>
    <row r="135" ht="15.75" customHeight="1">
      <c r="A135" s="31"/>
      <c r="B135" s="31"/>
      <c r="C135" s="28"/>
      <c r="D135" s="132"/>
      <c r="E135" s="155" t="s">
        <v>542</v>
      </c>
      <c r="F135" s="31"/>
      <c r="G135" s="31"/>
      <c r="H135" s="31"/>
      <c r="I135" s="41"/>
      <c r="J135" s="41"/>
      <c r="K135" s="41"/>
      <c r="L135" s="41"/>
      <c r="M135" s="41"/>
      <c r="N135" s="31"/>
      <c r="O135" s="31"/>
      <c r="P135" s="31"/>
      <c r="Q135" s="31"/>
      <c r="R135" s="31"/>
      <c r="S135" s="31"/>
      <c r="T135" s="31"/>
      <c r="U135" s="31"/>
      <c r="V135" s="31"/>
      <c r="W135" s="31"/>
      <c r="X135" s="31"/>
      <c r="Y135" s="31"/>
      <c r="Z135" s="31"/>
    </row>
    <row r="136" ht="15.75" customHeight="1">
      <c r="A136" s="31"/>
      <c r="B136" s="31"/>
      <c r="C136" s="28"/>
      <c r="D136" s="132"/>
      <c r="E136" s="155" t="s">
        <v>543</v>
      </c>
      <c r="F136" s="31"/>
      <c r="G136" s="31"/>
      <c r="H136" s="31"/>
      <c r="I136" s="41"/>
      <c r="J136" s="41"/>
      <c r="K136" s="41"/>
      <c r="L136" s="41"/>
      <c r="M136" s="41"/>
      <c r="N136" s="31"/>
      <c r="O136" s="31"/>
      <c r="P136" s="31"/>
      <c r="Q136" s="31"/>
      <c r="R136" s="31"/>
      <c r="S136" s="31"/>
      <c r="T136" s="31"/>
      <c r="U136" s="31"/>
      <c r="V136" s="31"/>
      <c r="W136" s="31"/>
      <c r="X136" s="31"/>
      <c r="Y136" s="31"/>
      <c r="Z136" s="31"/>
    </row>
    <row r="137" ht="15.75" customHeight="1">
      <c r="A137" s="31"/>
      <c r="B137" s="31"/>
      <c r="C137" s="28"/>
      <c r="D137" s="132" t="s">
        <v>544</v>
      </c>
      <c r="E137" s="156"/>
      <c r="F137" s="31"/>
      <c r="G137" s="31"/>
      <c r="H137" s="31"/>
      <c r="I137" s="41"/>
      <c r="J137" s="41"/>
      <c r="K137" s="41"/>
      <c r="L137" s="41"/>
      <c r="M137" s="41"/>
      <c r="N137" s="31"/>
      <c r="O137" s="31"/>
      <c r="P137" s="31"/>
      <c r="Q137" s="31"/>
      <c r="R137" s="31"/>
      <c r="S137" s="31"/>
      <c r="T137" s="31"/>
      <c r="U137" s="31"/>
      <c r="V137" s="31"/>
      <c r="W137" s="31"/>
      <c r="X137" s="31"/>
      <c r="Y137" s="31"/>
      <c r="Z137" s="31"/>
    </row>
    <row r="138" ht="15.75" customHeight="1">
      <c r="A138" s="31"/>
      <c r="B138" s="31"/>
      <c r="C138" s="28"/>
      <c r="D138" s="137"/>
      <c r="E138" s="157" t="s">
        <v>545</v>
      </c>
      <c r="F138" s="31"/>
      <c r="G138" s="31"/>
      <c r="H138" s="31"/>
      <c r="I138" s="41"/>
      <c r="J138" s="41"/>
      <c r="K138" s="41"/>
      <c r="L138" s="41"/>
      <c r="M138" s="41"/>
      <c r="N138" s="31"/>
      <c r="O138" s="31"/>
      <c r="P138" s="31"/>
      <c r="Q138" s="31"/>
      <c r="R138" s="31"/>
      <c r="S138" s="31"/>
      <c r="T138" s="31"/>
      <c r="U138" s="31"/>
      <c r="V138" s="31"/>
      <c r="W138" s="31"/>
      <c r="X138" s="31"/>
      <c r="Y138" s="31"/>
      <c r="Z138" s="31"/>
    </row>
    <row r="139" ht="15.75" customHeight="1">
      <c r="A139" s="31"/>
      <c r="B139" s="31"/>
      <c r="C139" s="36"/>
      <c r="D139" s="148" t="s">
        <v>397</v>
      </c>
      <c r="E139" s="69"/>
      <c r="F139" s="31"/>
      <c r="G139" s="31"/>
      <c r="H139" s="31"/>
      <c r="I139" s="41"/>
      <c r="J139" s="41"/>
      <c r="K139" s="41"/>
      <c r="L139" s="41"/>
      <c r="M139" s="41"/>
      <c r="N139" s="31"/>
      <c r="O139" s="31"/>
      <c r="P139" s="31"/>
      <c r="Q139" s="31"/>
      <c r="R139" s="31"/>
      <c r="S139" s="31"/>
      <c r="T139" s="31"/>
      <c r="U139" s="31"/>
      <c r="V139" s="31"/>
      <c r="W139" s="31"/>
      <c r="X139" s="31"/>
      <c r="Y139" s="31"/>
      <c r="Z139" s="31"/>
    </row>
    <row r="140" ht="15.75" customHeight="1">
      <c r="A140" s="31"/>
      <c r="B140" s="31"/>
      <c r="C140" s="42"/>
      <c r="D140" s="41"/>
      <c r="E140" s="41"/>
      <c r="F140" s="31"/>
      <c r="G140" s="31"/>
      <c r="H140" s="31"/>
      <c r="I140" s="41"/>
      <c r="J140" s="41"/>
      <c r="K140" s="41"/>
      <c r="L140" s="41"/>
      <c r="M140" s="41"/>
      <c r="N140" s="31"/>
      <c r="O140" s="31"/>
      <c r="P140" s="31"/>
      <c r="Q140" s="31"/>
      <c r="R140" s="31"/>
      <c r="S140" s="31"/>
      <c r="T140" s="31"/>
      <c r="U140" s="31"/>
      <c r="V140" s="31"/>
      <c r="W140" s="31"/>
      <c r="X140" s="31"/>
      <c r="Y140" s="31"/>
      <c r="Z140" s="31"/>
    </row>
    <row r="141" ht="15.75" customHeight="1">
      <c r="A141" s="31"/>
      <c r="B141" s="31"/>
      <c r="C141" s="42"/>
      <c r="D141" s="41"/>
      <c r="E141" s="41"/>
      <c r="F141" s="31"/>
      <c r="G141" s="31"/>
      <c r="H141" s="31"/>
      <c r="I141" s="41"/>
      <c r="J141" s="41"/>
      <c r="K141" s="41"/>
      <c r="L141" s="41"/>
      <c r="M141" s="41"/>
      <c r="N141" s="31"/>
      <c r="O141" s="31"/>
      <c r="P141" s="31"/>
      <c r="Q141" s="31"/>
      <c r="R141" s="31"/>
      <c r="S141" s="31"/>
      <c r="T141" s="31"/>
      <c r="U141" s="31"/>
      <c r="V141" s="31"/>
      <c r="W141" s="31"/>
      <c r="X141" s="31"/>
      <c r="Y141" s="31"/>
      <c r="Z141" s="31"/>
    </row>
    <row r="142" ht="15.75" customHeight="1">
      <c r="A142" s="31"/>
      <c r="B142" s="45"/>
      <c r="C142" s="158" t="s">
        <v>537</v>
      </c>
      <c r="D142" s="159"/>
      <c r="E142" s="160"/>
      <c r="F142" s="31"/>
      <c r="G142" s="31"/>
      <c r="H142" s="31"/>
      <c r="I142" s="41"/>
      <c r="J142" s="41"/>
      <c r="K142" s="41"/>
      <c r="L142" s="41"/>
      <c r="M142" s="41"/>
      <c r="N142" s="31"/>
      <c r="O142" s="31"/>
      <c r="P142" s="31"/>
      <c r="Q142" s="31"/>
      <c r="R142" s="31"/>
      <c r="S142" s="31"/>
      <c r="T142" s="31"/>
      <c r="U142" s="31"/>
      <c r="V142" s="31"/>
      <c r="W142" s="31"/>
      <c r="X142" s="31"/>
      <c r="Y142" s="31"/>
      <c r="Z142" s="31"/>
    </row>
    <row r="143" ht="15.75" customHeight="1">
      <c r="A143" s="31"/>
      <c r="B143" s="45"/>
      <c r="C143" s="161"/>
      <c r="D143" s="162"/>
      <c r="E143" s="163" t="s">
        <v>546</v>
      </c>
      <c r="F143" s="31"/>
      <c r="G143" s="31"/>
      <c r="H143" s="31"/>
      <c r="I143" s="41"/>
      <c r="J143" s="41"/>
      <c r="K143" s="41"/>
      <c r="L143" s="41"/>
      <c r="M143" s="41"/>
      <c r="N143" s="31"/>
      <c r="O143" s="31"/>
      <c r="P143" s="31"/>
      <c r="Q143" s="31"/>
      <c r="R143" s="31"/>
      <c r="S143" s="31"/>
      <c r="T143" s="31"/>
      <c r="U143" s="31"/>
      <c r="V143" s="31"/>
      <c r="W143" s="31"/>
      <c r="X143" s="31"/>
      <c r="Y143" s="31"/>
      <c r="Z143" s="31"/>
    </row>
    <row r="144" ht="15.75" customHeight="1">
      <c r="A144" s="31"/>
      <c r="B144" s="45"/>
      <c r="C144" s="161"/>
      <c r="D144" s="164" t="s">
        <v>547</v>
      </c>
      <c r="E144" s="165"/>
      <c r="F144" s="31"/>
      <c r="G144" s="31"/>
      <c r="H144" s="31"/>
      <c r="I144" s="41"/>
      <c r="J144" s="41"/>
      <c r="K144" s="41"/>
      <c r="L144" s="41"/>
      <c r="M144" s="41"/>
      <c r="N144" s="31"/>
      <c r="O144" s="31"/>
      <c r="P144" s="31"/>
      <c r="Q144" s="31"/>
      <c r="R144" s="31"/>
      <c r="S144" s="31"/>
      <c r="T144" s="31"/>
      <c r="U144" s="31"/>
      <c r="V144" s="31"/>
      <c r="W144" s="31"/>
      <c r="X144" s="31"/>
      <c r="Y144" s="31"/>
      <c r="Z144" s="31"/>
    </row>
    <row r="145" ht="15.75" customHeight="1">
      <c r="A145" s="31"/>
      <c r="B145" s="45"/>
      <c r="C145" s="161"/>
      <c r="D145" s="166"/>
      <c r="E145" s="167" t="s">
        <v>548</v>
      </c>
      <c r="F145" s="31"/>
      <c r="G145" s="31"/>
      <c r="H145" s="31"/>
      <c r="I145" s="41"/>
      <c r="J145" s="41"/>
      <c r="K145" s="41"/>
      <c r="L145" s="41"/>
      <c r="M145" s="41"/>
      <c r="N145" s="31"/>
      <c r="O145" s="31"/>
      <c r="P145" s="31"/>
      <c r="Q145" s="31"/>
      <c r="R145" s="31"/>
      <c r="S145" s="31"/>
      <c r="T145" s="31"/>
      <c r="U145" s="31"/>
      <c r="V145" s="31"/>
      <c r="W145" s="31"/>
      <c r="X145" s="31"/>
      <c r="Y145" s="31"/>
      <c r="Z145" s="31"/>
    </row>
    <row r="146" ht="15.75" customHeight="1">
      <c r="A146" s="31"/>
      <c r="B146" s="45"/>
      <c r="C146" s="161"/>
      <c r="D146" s="166"/>
      <c r="E146" s="167" t="s">
        <v>549</v>
      </c>
      <c r="F146" s="31"/>
      <c r="G146" s="31"/>
      <c r="H146" s="31"/>
      <c r="I146" s="41"/>
      <c r="J146" s="41"/>
      <c r="K146" s="41"/>
      <c r="L146" s="41"/>
      <c r="M146" s="41"/>
      <c r="N146" s="31"/>
      <c r="O146" s="31"/>
      <c r="P146" s="31"/>
      <c r="Q146" s="31"/>
      <c r="R146" s="31"/>
      <c r="S146" s="31"/>
      <c r="T146" s="31"/>
      <c r="U146" s="31"/>
      <c r="V146" s="31"/>
      <c r="W146" s="31"/>
      <c r="X146" s="31"/>
      <c r="Y146" s="31"/>
      <c r="Z146" s="31"/>
    </row>
    <row r="147" ht="15.75" customHeight="1">
      <c r="A147" s="31"/>
      <c r="B147" s="45"/>
      <c r="C147" s="161"/>
      <c r="D147" s="166"/>
      <c r="E147" s="167" t="s">
        <v>550</v>
      </c>
      <c r="F147" s="31"/>
      <c r="G147" s="31"/>
      <c r="H147" s="31"/>
      <c r="I147" s="41"/>
      <c r="J147" s="41"/>
      <c r="K147" s="41"/>
      <c r="L147" s="41"/>
      <c r="M147" s="41"/>
      <c r="N147" s="31"/>
      <c r="O147" s="31"/>
      <c r="P147" s="31"/>
      <c r="Q147" s="31"/>
      <c r="R147" s="31"/>
      <c r="S147" s="31"/>
      <c r="T147" s="31"/>
      <c r="U147" s="31"/>
      <c r="V147" s="31"/>
      <c r="W147" s="31"/>
      <c r="X147" s="31"/>
      <c r="Y147" s="31"/>
      <c r="Z147" s="31"/>
    </row>
    <row r="148" ht="15.75" customHeight="1">
      <c r="A148" s="31"/>
      <c r="B148" s="45"/>
      <c r="C148" s="161"/>
      <c r="D148" s="166"/>
      <c r="E148" s="167" t="s">
        <v>551</v>
      </c>
      <c r="F148" s="31"/>
      <c r="G148" s="31"/>
      <c r="H148" s="31"/>
      <c r="I148" s="41"/>
      <c r="J148" s="41"/>
      <c r="K148" s="41"/>
      <c r="L148" s="41"/>
      <c r="M148" s="41"/>
      <c r="N148" s="31"/>
      <c r="O148" s="31"/>
      <c r="P148" s="31"/>
      <c r="Q148" s="31"/>
      <c r="R148" s="31"/>
      <c r="S148" s="31"/>
      <c r="T148" s="31"/>
      <c r="U148" s="31"/>
      <c r="V148" s="31"/>
      <c r="W148" s="31"/>
      <c r="X148" s="31"/>
      <c r="Y148" s="31"/>
      <c r="Z148" s="31"/>
    </row>
    <row r="149" ht="15.75" customHeight="1">
      <c r="A149" s="31"/>
      <c r="B149" s="45"/>
      <c r="C149" s="161"/>
      <c r="D149" s="168"/>
      <c r="E149" s="169" t="s">
        <v>552</v>
      </c>
      <c r="F149" s="31"/>
      <c r="G149" s="31"/>
      <c r="H149" s="31"/>
      <c r="I149" s="41"/>
      <c r="J149" s="41"/>
      <c r="K149" s="41"/>
      <c r="L149" s="41"/>
      <c r="M149" s="41"/>
      <c r="N149" s="31"/>
      <c r="O149" s="31"/>
      <c r="P149" s="31"/>
      <c r="Q149" s="31"/>
      <c r="R149" s="31"/>
      <c r="S149" s="31"/>
      <c r="T149" s="31"/>
      <c r="U149" s="31"/>
      <c r="V149" s="31"/>
      <c r="W149" s="31"/>
      <c r="X149" s="31"/>
      <c r="Y149" s="31"/>
      <c r="Z149" s="31"/>
    </row>
    <row r="150" ht="15.75" customHeight="1">
      <c r="A150" s="31"/>
      <c r="B150" s="41"/>
      <c r="C150" s="170"/>
      <c r="D150" s="109" t="s">
        <v>397</v>
      </c>
      <c r="E150" s="69"/>
      <c r="F150" s="31"/>
      <c r="G150" s="31"/>
      <c r="H150" s="31"/>
      <c r="I150" s="41"/>
      <c r="J150" s="41"/>
      <c r="K150" s="41"/>
      <c r="L150" s="41"/>
      <c r="M150" s="41"/>
      <c r="N150" s="31"/>
      <c r="O150" s="31"/>
      <c r="P150" s="31"/>
      <c r="Q150" s="31"/>
      <c r="R150" s="31"/>
      <c r="S150" s="31"/>
      <c r="T150" s="31"/>
      <c r="U150" s="31"/>
      <c r="V150" s="31"/>
      <c r="W150" s="31"/>
      <c r="X150" s="31"/>
      <c r="Y150" s="31"/>
      <c r="Z150" s="31"/>
    </row>
    <row r="151" ht="15.75" customHeight="1">
      <c r="A151" s="31"/>
      <c r="B151" s="31"/>
      <c r="C151" s="42"/>
      <c r="D151" s="41"/>
      <c r="E151" s="41"/>
      <c r="F151" s="31"/>
      <c r="G151" s="31"/>
      <c r="H151" s="31"/>
      <c r="I151" s="41"/>
      <c r="J151" s="41"/>
      <c r="K151" s="41"/>
      <c r="L151" s="41"/>
      <c r="M151" s="41"/>
      <c r="N151" s="31"/>
      <c r="O151" s="31"/>
      <c r="P151" s="31"/>
      <c r="Q151" s="31"/>
      <c r="R151" s="31"/>
      <c r="S151" s="31"/>
      <c r="T151" s="31"/>
      <c r="U151" s="31"/>
      <c r="V151" s="31"/>
      <c r="W151" s="31"/>
      <c r="X151" s="31"/>
      <c r="Y151" s="31"/>
      <c r="Z151" s="31"/>
    </row>
    <row r="152" ht="15.75" customHeight="1">
      <c r="A152" s="31"/>
      <c r="B152" s="45"/>
      <c r="C152" s="171" t="s">
        <v>552</v>
      </c>
      <c r="D152" s="172"/>
      <c r="E152" s="173"/>
      <c r="F152" s="31"/>
      <c r="G152" s="31"/>
      <c r="H152" s="31"/>
      <c r="I152" s="41"/>
      <c r="J152" s="41"/>
      <c r="K152" s="41"/>
      <c r="L152" s="41"/>
      <c r="M152" s="41"/>
      <c r="N152" s="31"/>
      <c r="O152" s="31"/>
      <c r="P152" s="31"/>
      <c r="Q152" s="31"/>
      <c r="R152" s="31"/>
      <c r="S152" s="31"/>
      <c r="T152" s="31"/>
      <c r="U152" s="31"/>
      <c r="V152" s="31"/>
      <c r="W152" s="31"/>
      <c r="X152" s="31"/>
      <c r="Y152" s="31"/>
      <c r="Z152" s="31"/>
    </row>
    <row r="153" ht="15.75" customHeight="1">
      <c r="A153" s="31"/>
      <c r="B153" s="45"/>
      <c r="C153" s="174"/>
      <c r="D153" s="162"/>
      <c r="E153" s="163" t="s">
        <v>553</v>
      </c>
      <c r="F153" s="31"/>
      <c r="G153" s="31"/>
      <c r="H153" s="31"/>
      <c r="I153" s="41"/>
      <c r="J153" s="41"/>
      <c r="K153" s="41"/>
      <c r="L153" s="41"/>
      <c r="M153" s="41"/>
      <c r="N153" s="31"/>
      <c r="O153" s="31"/>
      <c r="P153" s="31"/>
      <c r="Q153" s="31"/>
      <c r="R153" s="31"/>
      <c r="S153" s="31"/>
      <c r="T153" s="31"/>
      <c r="U153" s="31"/>
      <c r="V153" s="31"/>
      <c r="W153" s="31"/>
      <c r="X153" s="31"/>
      <c r="Y153" s="31"/>
      <c r="Z153" s="31"/>
    </row>
    <row r="154" ht="15.75" customHeight="1">
      <c r="A154" s="31"/>
      <c r="B154" s="45"/>
      <c r="C154" s="174"/>
      <c r="D154" s="164" t="s">
        <v>554</v>
      </c>
      <c r="E154" s="165"/>
      <c r="F154" s="31"/>
      <c r="G154" s="31"/>
      <c r="H154" s="31"/>
      <c r="I154" s="41"/>
      <c r="J154" s="41"/>
      <c r="K154" s="41"/>
      <c r="L154" s="41"/>
      <c r="M154" s="41"/>
      <c r="N154" s="31"/>
      <c r="O154" s="31"/>
      <c r="P154" s="31"/>
      <c r="Q154" s="31"/>
      <c r="R154" s="31"/>
      <c r="S154" s="31"/>
      <c r="T154" s="31"/>
      <c r="U154" s="31"/>
      <c r="V154" s="31"/>
      <c r="W154" s="31"/>
      <c r="X154" s="31"/>
      <c r="Y154" s="31"/>
      <c r="Z154" s="31"/>
    </row>
    <row r="155" ht="15.75" customHeight="1">
      <c r="A155" s="31"/>
      <c r="B155" s="45"/>
      <c r="C155" s="174"/>
      <c r="D155" s="164"/>
      <c r="E155" s="165" t="s">
        <v>555</v>
      </c>
      <c r="F155" s="31"/>
      <c r="G155" s="31"/>
      <c r="H155" s="31"/>
      <c r="I155" s="41"/>
      <c r="J155" s="41"/>
      <c r="K155" s="41"/>
      <c r="L155" s="41"/>
      <c r="M155" s="41"/>
      <c r="N155" s="31"/>
      <c r="O155" s="31"/>
      <c r="P155" s="31"/>
      <c r="Q155" s="31"/>
      <c r="R155" s="31"/>
      <c r="S155" s="31"/>
      <c r="T155" s="31"/>
      <c r="U155" s="31"/>
      <c r="V155" s="31"/>
      <c r="W155" s="31"/>
      <c r="X155" s="31"/>
      <c r="Y155" s="31"/>
      <c r="Z155" s="31"/>
    </row>
    <row r="156" ht="15.75" customHeight="1">
      <c r="A156" s="31"/>
      <c r="B156" s="45"/>
      <c r="C156" s="174"/>
      <c r="D156" s="164"/>
      <c r="E156" s="175" t="s">
        <v>556</v>
      </c>
      <c r="F156" s="31"/>
      <c r="G156" s="31"/>
      <c r="H156" s="31"/>
      <c r="I156" s="41"/>
      <c r="J156" s="41"/>
      <c r="K156" s="41"/>
      <c r="L156" s="41"/>
      <c r="M156" s="41"/>
      <c r="N156" s="31"/>
      <c r="O156" s="31"/>
      <c r="P156" s="31"/>
      <c r="Q156" s="31"/>
      <c r="R156" s="31"/>
      <c r="S156" s="31"/>
      <c r="T156" s="31"/>
      <c r="U156" s="31"/>
      <c r="V156" s="31"/>
      <c r="W156" s="31"/>
      <c r="X156" s="31"/>
      <c r="Y156" s="31"/>
      <c r="Z156" s="31"/>
    </row>
    <row r="157" ht="15.75" customHeight="1">
      <c r="A157" s="31"/>
      <c r="B157" s="45"/>
      <c r="C157" s="174"/>
      <c r="D157" s="164"/>
      <c r="E157" s="165" t="s">
        <v>557</v>
      </c>
      <c r="F157" s="31"/>
      <c r="G157" s="31"/>
      <c r="H157" s="31"/>
      <c r="I157" s="41"/>
      <c r="J157" s="41"/>
      <c r="K157" s="41"/>
      <c r="L157" s="41"/>
      <c r="M157" s="41"/>
      <c r="N157" s="31"/>
      <c r="O157" s="31"/>
      <c r="P157" s="31"/>
      <c r="Q157" s="31"/>
      <c r="R157" s="31"/>
      <c r="S157" s="31"/>
      <c r="T157" s="31"/>
      <c r="U157" s="31"/>
      <c r="V157" s="31"/>
      <c r="W157" s="31"/>
      <c r="X157" s="31"/>
      <c r="Y157" s="31"/>
      <c r="Z157" s="31"/>
    </row>
    <row r="158" ht="15.75" customHeight="1">
      <c r="A158" s="31"/>
      <c r="B158" s="45"/>
      <c r="C158" s="174"/>
      <c r="D158" s="164" t="s">
        <v>558</v>
      </c>
      <c r="E158" s="175"/>
      <c r="F158" s="31"/>
      <c r="G158" s="31"/>
      <c r="H158" s="31"/>
      <c r="I158" s="41"/>
      <c r="J158" s="41"/>
      <c r="K158" s="41"/>
      <c r="L158" s="41"/>
      <c r="M158" s="41"/>
      <c r="N158" s="31"/>
      <c r="O158" s="31"/>
      <c r="P158" s="31"/>
      <c r="Q158" s="31"/>
      <c r="R158" s="31"/>
      <c r="S158" s="31"/>
      <c r="T158" s="31"/>
      <c r="U158" s="31"/>
      <c r="V158" s="31"/>
      <c r="W158" s="31"/>
      <c r="X158" s="31"/>
      <c r="Y158" s="31"/>
      <c r="Z158" s="31"/>
    </row>
    <row r="159" ht="15.75" customHeight="1">
      <c r="A159" s="31"/>
      <c r="B159" s="45"/>
      <c r="C159" s="174"/>
      <c r="D159" s="168"/>
      <c r="E159" s="176" t="s">
        <v>559</v>
      </c>
      <c r="F159" s="31"/>
      <c r="G159" s="31"/>
      <c r="H159" s="31"/>
      <c r="I159" s="41"/>
      <c r="J159" s="41"/>
      <c r="K159" s="41"/>
      <c r="L159" s="41"/>
      <c r="M159" s="41"/>
      <c r="N159" s="31"/>
      <c r="O159" s="31"/>
      <c r="P159" s="31"/>
      <c r="Q159" s="31"/>
      <c r="R159" s="31"/>
      <c r="S159" s="31"/>
      <c r="T159" s="31"/>
      <c r="U159" s="31"/>
      <c r="V159" s="31"/>
      <c r="W159" s="31"/>
      <c r="X159" s="31"/>
      <c r="Y159" s="31"/>
      <c r="Z159" s="31"/>
    </row>
    <row r="160" ht="15.75" customHeight="1">
      <c r="A160" s="31"/>
      <c r="B160" s="41"/>
      <c r="C160" s="177"/>
      <c r="D160" s="109" t="s">
        <v>397</v>
      </c>
      <c r="E160" s="69"/>
      <c r="F160" s="31"/>
      <c r="G160" s="31"/>
      <c r="H160" s="31"/>
      <c r="I160" s="41"/>
      <c r="J160" s="41"/>
      <c r="K160" s="41"/>
      <c r="L160" s="41"/>
      <c r="M160" s="41"/>
      <c r="N160" s="31"/>
      <c r="O160" s="31"/>
      <c r="P160" s="31"/>
      <c r="Q160" s="31"/>
      <c r="R160" s="31"/>
      <c r="S160" s="31"/>
      <c r="T160" s="31"/>
      <c r="U160" s="31"/>
      <c r="V160" s="31"/>
      <c r="W160" s="31"/>
      <c r="X160" s="31"/>
      <c r="Y160" s="31"/>
      <c r="Z160" s="31"/>
    </row>
    <row r="161" ht="15.75" customHeight="1">
      <c r="A161" s="31"/>
      <c r="B161" s="31"/>
      <c r="C161" s="42"/>
      <c r="D161" s="41"/>
      <c r="E161" s="41"/>
      <c r="F161" s="31"/>
      <c r="G161" s="31"/>
      <c r="H161" s="31"/>
      <c r="I161" s="41"/>
      <c r="J161" s="41"/>
      <c r="K161" s="41"/>
      <c r="L161" s="41"/>
      <c r="M161" s="41"/>
      <c r="N161" s="31"/>
      <c r="O161" s="31"/>
      <c r="P161" s="31"/>
      <c r="Q161" s="31"/>
      <c r="R161" s="31"/>
      <c r="S161" s="31"/>
      <c r="T161" s="31"/>
      <c r="U161" s="31"/>
      <c r="V161" s="31"/>
      <c r="W161" s="31"/>
      <c r="X161" s="31"/>
      <c r="Y161" s="31"/>
      <c r="Z161" s="31"/>
    </row>
    <row r="162" ht="15.75" customHeight="1">
      <c r="A162" s="31"/>
      <c r="B162" s="31"/>
      <c r="C162" s="42"/>
      <c r="D162" s="41"/>
      <c r="E162" s="41"/>
      <c r="F162" s="31"/>
      <c r="G162" s="31"/>
      <c r="H162" s="31"/>
      <c r="I162" s="41"/>
      <c r="J162" s="41"/>
      <c r="K162" s="41"/>
      <c r="L162" s="41"/>
      <c r="M162" s="41"/>
      <c r="N162" s="31"/>
      <c r="O162" s="31"/>
      <c r="P162" s="31"/>
      <c r="Q162" s="31"/>
      <c r="R162" s="31"/>
      <c r="S162" s="31"/>
      <c r="T162" s="31"/>
      <c r="U162" s="31"/>
      <c r="V162" s="31"/>
      <c r="W162" s="31"/>
      <c r="X162" s="31"/>
      <c r="Y162" s="31"/>
      <c r="Z162" s="31"/>
    </row>
    <row r="163" ht="15.75" customHeight="1">
      <c r="A163" s="31"/>
      <c r="B163" s="31"/>
      <c r="C163" s="42"/>
      <c r="D163" s="41"/>
      <c r="E163" s="41"/>
      <c r="F163" s="31"/>
      <c r="G163" s="31"/>
      <c r="H163" s="31"/>
      <c r="I163" s="41"/>
      <c r="J163" s="41"/>
      <c r="K163" s="41"/>
      <c r="L163" s="41"/>
      <c r="M163" s="41"/>
      <c r="N163" s="31"/>
      <c r="O163" s="31"/>
      <c r="P163" s="31"/>
      <c r="Q163" s="31"/>
      <c r="R163" s="31"/>
      <c r="S163" s="31"/>
      <c r="T163" s="31"/>
      <c r="U163" s="31"/>
      <c r="V163" s="31"/>
      <c r="W163" s="31"/>
      <c r="X163" s="31"/>
      <c r="Y163" s="31"/>
      <c r="Z163" s="31"/>
    </row>
    <row r="164" ht="15.75" customHeight="1">
      <c r="A164" s="31"/>
      <c r="B164" s="45"/>
      <c r="C164" s="158" t="s">
        <v>560</v>
      </c>
      <c r="D164" s="159"/>
      <c r="E164" s="160"/>
      <c r="F164" s="31"/>
      <c r="G164" s="31"/>
      <c r="H164" s="31"/>
      <c r="I164" s="41"/>
      <c r="J164" s="41"/>
      <c r="K164" s="41"/>
      <c r="L164" s="41"/>
      <c r="M164" s="41"/>
      <c r="N164" s="31"/>
      <c r="O164" s="31"/>
      <c r="P164" s="31"/>
      <c r="Q164" s="31"/>
      <c r="R164" s="31"/>
      <c r="S164" s="31"/>
      <c r="T164" s="31"/>
      <c r="U164" s="31"/>
      <c r="V164" s="31"/>
      <c r="W164" s="31"/>
      <c r="X164" s="31"/>
      <c r="Y164" s="31"/>
      <c r="Z164" s="31"/>
    </row>
    <row r="165" ht="15.75" customHeight="1">
      <c r="A165" s="31"/>
      <c r="B165" s="45"/>
      <c r="C165" s="161"/>
      <c r="D165" s="178" t="s">
        <v>561</v>
      </c>
      <c r="E165" s="178"/>
      <c r="F165" s="31"/>
      <c r="G165" s="31"/>
      <c r="H165" s="31"/>
      <c r="I165" s="41"/>
      <c r="J165" s="41"/>
      <c r="K165" s="41"/>
      <c r="L165" s="41"/>
      <c r="M165" s="41"/>
      <c r="N165" s="31"/>
      <c r="O165" s="31"/>
      <c r="P165" s="31"/>
      <c r="Q165" s="31"/>
      <c r="R165" s="31"/>
      <c r="S165" s="31"/>
      <c r="T165" s="31"/>
      <c r="U165" s="31"/>
      <c r="V165" s="31"/>
      <c r="W165" s="31"/>
      <c r="X165" s="31"/>
      <c r="Y165" s="31"/>
      <c r="Z165" s="31"/>
    </row>
    <row r="166" ht="15.75" customHeight="1">
      <c r="A166" s="31"/>
      <c r="B166" s="45"/>
      <c r="C166" s="161"/>
      <c r="D166" s="162"/>
      <c r="E166" s="163" t="s">
        <v>562</v>
      </c>
      <c r="F166" s="31"/>
      <c r="G166" s="31"/>
      <c r="H166" s="31"/>
      <c r="I166" s="41"/>
      <c r="J166" s="41"/>
      <c r="K166" s="41"/>
      <c r="L166" s="41"/>
      <c r="M166" s="41"/>
      <c r="N166" s="31"/>
      <c r="O166" s="31"/>
      <c r="P166" s="31"/>
      <c r="Q166" s="31"/>
      <c r="R166" s="31"/>
      <c r="S166" s="31"/>
      <c r="T166" s="31"/>
      <c r="U166" s="31"/>
      <c r="V166" s="31"/>
      <c r="W166" s="31"/>
      <c r="X166" s="31"/>
      <c r="Y166" s="31"/>
      <c r="Z166" s="31"/>
    </row>
    <row r="167" ht="15.75" customHeight="1">
      <c r="A167" s="31"/>
      <c r="B167" s="45"/>
      <c r="C167" s="161"/>
      <c r="D167" s="168"/>
      <c r="E167" s="179" t="s">
        <v>563</v>
      </c>
      <c r="F167" s="31"/>
      <c r="G167" s="31"/>
      <c r="H167" s="31"/>
      <c r="I167" s="41"/>
      <c r="J167" s="41"/>
      <c r="K167" s="41"/>
      <c r="L167" s="41"/>
      <c r="M167" s="41"/>
      <c r="N167" s="31"/>
      <c r="O167" s="31"/>
      <c r="P167" s="31"/>
      <c r="Q167" s="31"/>
      <c r="R167" s="31"/>
      <c r="S167" s="31"/>
      <c r="T167" s="31"/>
      <c r="U167" s="31"/>
      <c r="V167" s="31"/>
      <c r="W167" s="31"/>
      <c r="X167" s="31"/>
      <c r="Y167" s="31"/>
      <c r="Z167" s="31"/>
    </row>
    <row r="168" ht="15.75" customHeight="1">
      <c r="A168" s="31"/>
      <c r="B168" s="41"/>
      <c r="C168" s="170"/>
      <c r="D168" s="109" t="s">
        <v>397</v>
      </c>
      <c r="E168" s="69"/>
      <c r="F168" s="31"/>
      <c r="G168" s="31"/>
      <c r="H168" s="31"/>
      <c r="I168" s="41"/>
      <c r="J168" s="41"/>
      <c r="K168" s="41"/>
      <c r="L168" s="41"/>
      <c r="M168" s="41"/>
      <c r="N168" s="31"/>
      <c r="O168" s="31"/>
      <c r="P168" s="31"/>
      <c r="Q168" s="31"/>
      <c r="R168" s="31"/>
      <c r="S168" s="31"/>
      <c r="T168" s="31"/>
      <c r="U168" s="31"/>
      <c r="V168" s="31"/>
      <c r="W168" s="31"/>
      <c r="X168" s="31"/>
      <c r="Y168" s="31"/>
      <c r="Z168" s="31"/>
    </row>
    <row r="169" ht="15.75" customHeight="1">
      <c r="A169" s="31"/>
      <c r="B169" s="41"/>
      <c r="C169" s="42"/>
      <c r="D169" s="98"/>
      <c r="E169" s="98"/>
      <c r="F169" s="31"/>
      <c r="G169" s="31"/>
      <c r="H169" s="31"/>
      <c r="I169" s="41"/>
      <c r="J169" s="41"/>
      <c r="K169" s="41"/>
      <c r="L169" s="41"/>
      <c r="M169" s="41"/>
      <c r="N169" s="31"/>
      <c r="O169" s="31"/>
      <c r="P169" s="31"/>
      <c r="Q169" s="31"/>
      <c r="R169" s="31"/>
      <c r="S169" s="31"/>
      <c r="T169" s="31"/>
      <c r="U169" s="31"/>
      <c r="V169" s="31"/>
      <c r="W169" s="31"/>
      <c r="X169" s="31"/>
      <c r="Y169" s="31"/>
      <c r="Z169" s="31"/>
    </row>
    <row r="170" ht="15.75" customHeight="1">
      <c r="A170" s="31"/>
      <c r="B170" s="49"/>
      <c r="C170" s="180"/>
      <c r="D170" s="62"/>
      <c r="E170" s="57"/>
      <c r="F170" s="31"/>
      <c r="G170" s="31"/>
      <c r="H170" s="31"/>
      <c r="I170" s="41"/>
      <c r="J170" s="41"/>
      <c r="K170" s="41"/>
      <c r="L170" s="41"/>
      <c r="M170" s="41"/>
      <c r="N170" s="31"/>
      <c r="O170" s="31"/>
      <c r="P170" s="31"/>
      <c r="Q170" s="31"/>
      <c r="R170" s="31"/>
      <c r="S170" s="31"/>
      <c r="T170" s="31"/>
      <c r="U170" s="31"/>
      <c r="V170" s="31"/>
      <c r="W170" s="31"/>
      <c r="X170" s="31"/>
      <c r="Y170" s="31"/>
      <c r="Z170" s="31"/>
    </row>
    <row r="171" ht="15.75" customHeight="1">
      <c r="A171" s="31"/>
      <c r="B171" s="45"/>
      <c r="C171" s="158" t="s">
        <v>542</v>
      </c>
      <c r="D171" s="181"/>
      <c r="E171" s="182"/>
      <c r="F171" s="31"/>
      <c r="G171" s="31"/>
      <c r="H171" s="31"/>
      <c r="I171" s="41"/>
      <c r="J171" s="41"/>
      <c r="K171" s="41"/>
      <c r="L171" s="41"/>
      <c r="M171" s="41"/>
      <c r="N171" s="31"/>
      <c r="O171" s="31"/>
      <c r="P171" s="31"/>
      <c r="Q171" s="31"/>
      <c r="R171" s="31"/>
      <c r="S171" s="31"/>
      <c r="T171" s="31"/>
      <c r="U171" s="31"/>
      <c r="V171" s="31"/>
      <c r="W171" s="31"/>
      <c r="X171" s="31"/>
      <c r="Y171" s="31"/>
      <c r="Z171" s="31"/>
    </row>
    <row r="172" ht="15.75" customHeight="1">
      <c r="A172" s="31"/>
      <c r="B172" s="45"/>
      <c r="C172" s="161"/>
      <c r="D172" s="183"/>
      <c r="E172" s="163" t="s">
        <v>564</v>
      </c>
      <c r="F172" s="31"/>
      <c r="G172" s="31"/>
      <c r="H172" s="31"/>
      <c r="I172" s="41"/>
      <c r="J172" s="41"/>
      <c r="K172" s="41"/>
      <c r="L172" s="41"/>
      <c r="M172" s="41"/>
      <c r="N172" s="31"/>
      <c r="O172" s="31"/>
      <c r="P172" s="31"/>
      <c r="Q172" s="31"/>
      <c r="R172" s="31"/>
      <c r="S172" s="31"/>
      <c r="T172" s="31"/>
      <c r="U172" s="31"/>
      <c r="V172" s="31"/>
      <c r="W172" s="31"/>
      <c r="X172" s="31"/>
      <c r="Y172" s="31"/>
      <c r="Z172" s="31"/>
    </row>
    <row r="173" ht="15.75" customHeight="1">
      <c r="A173" s="31"/>
      <c r="B173" s="45"/>
      <c r="C173" s="161"/>
      <c r="D173" s="164"/>
      <c r="E173" s="165" t="s">
        <v>565</v>
      </c>
      <c r="F173" s="31"/>
      <c r="G173" s="31"/>
      <c r="H173" s="31"/>
      <c r="I173" s="41"/>
      <c r="J173" s="41"/>
      <c r="K173" s="41"/>
      <c r="L173" s="41"/>
      <c r="M173" s="41"/>
      <c r="N173" s="31"/>
      <c r="O173" s="31"/>
      <c r="P173" s="31"/>
      <c r="Q173" s="31"/>
      <c r="R173" s="31"/>
      <c r="S173" s="31"/>
      <c r="T173" s="31"/>
      <c r="U173" s="31"/>
      <c r="V173" s="31"/>
      <c r="W173" s="31"/>
      <c r="X173" s="31"/>
      <c r="Y173" s="31"/>
      <c r="Z173" s="31"/>
    </row>
    <row r="174" ht="15.75" customHeight="1">
      <c r="A174" s="31"/>
      <c r="B174" s="45"/>
      <c r="C174" s="161"/>
      <c r="D174" s="164"/>
      <c r="E174" s="165" t="s">
        <v>566</v>
      </c>
      <c r="F174" s="31"/>
      <c r="G174" s="31"/>
      <c r="H174" s="31"/>
      <c r="I174" s="41"/>
      <c r="J174" s="41"/>
      <c r="K174" s="41"/>
      <c r="L174" s="41"/>
      <c r="M174" s="41"/>
      <c r="N174" s="31"/>
      <c r="O174" s="31"/>
      <c r="P174" s="31"/>
      <c r="Q174" s="31"/>
      <c r="R174" s="31"/>
      <c r="S174" s="31"/>
      <c r="T174" s="31"/>
      <c r="U174" s="31"/>
      <c r="V174" s="31"/>
      <c r="W174" s="31"/>
      <c r="X174" s="31"/>
      <c r="Y174" s="31"/>
      <c r="Z174" s="31"/>
    </row>
    <row r="175" ht="15.75" customHeight="1">
      <c r="A175" s="31"/>
      <c r="B175" s="45"/>
      <c r="C175" s="161"/>
      <c r="D175" s="184"/>
      <c r="E175" s="179" t="s">
        <v>567</v>
      </c>
      <c r="F175" s="31"/>
      <c r="G175" s="31"/>
      <c r="H175" s="31"/>
      <c r="I175" s="41"/>
      <c r="J175" s="41"/>
      <c r="K175" s="41"/>
      <c r="L175" s="41"/>
      <c r="M175" s="41"/>
      <c r="N175" s="31"/>
      <c r="O175" s="31"/>
      <c r="P175" s="31"/>
      <c r="Q175" s="31"/>
      <c r="R175" s="31"/>
      <c r="S175" s="31"/>
      <c r="T175" s="31"/>
      <c r="U175" s="31"/>
      <c r="V175" s="31"/>
      <c r="W175" s="31"/>
      <c r="X175" s="31"/>
      <c r="Y175" s="31"/>
      <c r="Z175" s="31"/>
    </row>
    <row r="176" ht="15.75" customHeight="1">
      <c r="A176" s="31"/>
      <c r="B176" s="41"/>
      <c r="C176" s="170"/>
      <c r="D176" s="109" t="s">
        <v>397</v>
      </c>
      <c r="E176" s="69"/>
      <c r="F176" s="31"/>
      <c r="G176" s="31"/>
      <c r="H176" s="31"/>
      <c r="I176" s="41"/>
      <c r="J176" s="41"/>
      <c r="K176" s="41"/>
      <c r="L176" s="41"/>
      <c r="M176" s="41"/>
      <c r="N176" s="31"/>
      <c r="O176" s="31"/>
      <c r="P176" s="31"/>
      <c r="Q176" s="31"/>
      <c r="R176" s="31"/>
      <c r="S176" s="31"/>
      <c r="T176" s="31"/>
      <c r="U176" s="31"/>
      <c r="V176" s="31"/>
      <c r="W176" s="31"/>
      <c r="X176" s="31"/>
      <c r="Y176" s="31"/>
      <c r="Z176" s="31"/>
    </row>
    <row r="177" ht="15.75" customHeight="1">
      <c r="A177" s="31"/>
      <c r="B177" s="31"/>
      <c r="C177" s="42"/>
      <c r="D177" s="41"/>
      <c r="E177" s="41"/>
      <c r="F177" s="31"/>
      <c r="G177" s="31"/>
      <c r="H177" s="31"/>
      <c r="I177" s="41"/>
      <c r="J177" s="41"/>
      <c r="K177" s="41"/>
      <c r="L177" s="41"/>
      <c r="M177" s="41"/>
      <c r="N177" s="31"/>
      <c r="O177" s="31"/>
      <c r="P177" s="31"/>
      <c r="Q177" s="31"/>
      <c r="R177" s="31"/>
      <c r="S177" s="31"/>
      <c r="T177" s="31"/>
      <c r="U177" s="31"/>
      <c r="V177" s="31"/>
      <c r="W177" s="31"/>
      <c r="X177" s="31"/>
      <c r="Y177" s="31"/>
      <c r="Z177" s="31"/>
    </row>
    <row r="178" ht="15.75" customHeight="1">
      <c r="A178" s="31"/>
      <c r="B178" s="31"/>
      <c r="C178" s="42"/>
      <c r="D178" s="41"/>
      <c r="E178" s="41"/>
      <c r="F178" s="31"/>
      <c r="G178" s="31"/>
      <c r="H178" s="31"/>
      <c r="I178" s="41"/>
      <c r="J178" s="41"/>
      <c r="K178" s="41"/>
      <c r="L178" s="41"/>
      <c r="M178" s="41"/>
      <c r="N178" s="31"/>
      <c r="O178" s="31"/>
      <c r="P178" s="31"/>
      <c r="Q178" s="31"/>
      <c r="R178" s="31"/>
      <c r="S178" s="31"/>
      <c r="T178" s="31"/>
      <c r="U178" s="31"/>
      <c r="V178" s="31"/>
      <c r="W178" s="31"/>
      <c r="X178" s="31"/>
      <c r="Y178" s="31"/>
      <c r="Z178" s="31"/>
    </row>
    <row r="179" ht="15.75" customHeight="1">
      <c r="A179" s="31"/>
      <c r="B179" s="45"/>
      <c r="C179" s="158" t="s">
        <v>568</v>
      </c>
      <c r="D179" s="159"/>
      <c r="E179" s="160"/>
      <c r="F179" s="31"/>
      <c r="G179" s="31"/>
      <c r="H179" s="31"/>
      <c r="I179" s="41"/>
      <c r="J179" s="41"/>
      <c r="K179" s="41"/>
      <c r="L179" s="41"/>
      <c r="M179" s="41"/>
      <c r="N179" s="31"/>
      <c r="O179" s="31"/>
      <c r="P179" s="31"/>
      <c r="Q179" s="31"/>
      <c r="R179" s="31"/>
      <c r="S179" s="31"/>
      <c r="T179" s="31"/>
      <c r="U179" s="31"/>
      <c r="V179" s="31"/>
      <c r="W179" s="31"/>
      <c r="X179" s="31"/>
      <c r="Y179" s="31"/>
      <c r="Z179" s="31"/>
    </row>
    <row r="180" ht="15.75" customHeight="1">
      <c r="A180" s="31"/>
      <c r="B180" s="45"/>
      <c r="C180" s="161"/>
      <c r="D180" s="162"/>
      <c r="E180" s="163" t="s">
        <v>569</v>
      </c>
      <c r="F180" s="31"/>
      <c r="G180" s="31"/>
      <c r="H180" s="31"/>
      <c r="I180" s="41"/>
      <c r="J180" s="41"/>
      <c r="K180" s="41"/>
      <c r="L180" s="41"/>
      <c r="M180" s="41"/>
      <c r="N180" s="31"/>
      <c r="O180" s="31"/>
      <c r="P180" s="31"/>
      <c r="Q180" s="31"/>
      <c r="R180" s="31"/>
      <c r="S180" s="31"/>
      <c r="T180" s="31"/>
      <c r="U180" s="31"/>
      <c r="V180" s="31"/>
      <c r="W180" s="31"/>
      <c r="X180" s="31"/>
      <c r="Y180" s="31"/>
      <c r="Z180" s="31"/>
    </row>
    <row r="181" ht="15.75" customHeight="1">
      <c r="A181" s="31"/>
      <c r="B181" s="45"/>
      <c r="C181" s="161"/>
      <c r="D181" s="164"/>
      <c r="E181" s="165" t="s">
        <v>570</v>
      </c>
      <c r="F181" s="31"/>
      <c r="G181" s="31"/>
      <c r="H181" s="31"/>
      <c r="I181" s="41"/>
      <c r="J181" s="41"/>
      <c r="K181" s="41"/>
      <c r="L181" s="41"/>
      <c r="M181" s="41"/>
      <c r="N181" s="31"/>
      <c r="O181" s="31"/>
      <c r="P181" s="31"/>
      <c r="Q181" s="31"/>
      <c r="R181" s="31"/>
      <c r="S181" s="31"/>
      <c r="T181" s="31"/>
      <c r="U181" s="31"/>
      <c r="V181" s="31"/>
      <c r="W181" s="31"/>
      <c r="X181" s="31"/>
      <c r="Y181" s="31"/>
      <c r="Z181" s="31"/>
    </row>
    <row r="182" ht="15.75" customHeight="1">
      <c r="A182" s="31"/>
      <c r="B182" s="45"/>
      <c r="C182" s="161"/>
      <c r="D182" s="166" t="s">
        <v>571</v>
      </c>
      <c r="E182" s="167"/>
      <c r="F182" s="31"/>
      <c r="G182" s="31"/>
      <c r="H182" s="31"/>
      <c r="I182" s="41"/>
      <c r="J182" s="41"/>
      <c r="K182" s="41"/>
      <c r="L182" s="41"/>
      <c r="M182" s="41"/>
      <c r="N182" s="31"/>
      <c r="O182" s="31"/>
      <c r="P182" s="31"/>
      <c r="Q182" s="31"/>
      <c r="R182" s="31"/>
      <c r="S182" s="31"/>
      <c r="T182" s="31"/>
      <c r="U182" s="31"/>
      <c r="V182" s="31"/>
      <c r="W182" s="31"/>
      <c r="X182" s="31"/>
      <c r="Y182" s="31"/>
      <c r="Z182" s="31"/>
    </row>
    <row r="183" ht="15.75" customHeight="1">
      <c r="A183" s="31"/>
      <c r="B183" s="45"/>
      <c r="C183" s="161"/>
      <c r="D183" s="166"/>
      <c r="E183" s="167" t="s">
        <v>572</v>
      </c>
      <c r="F183" s="31"/>
      <c r="G183" s="31"/>
      <c r="H183" s="31"/>
      <c r="I183" s="41"/>
      <c r="J183" s="41"/>
      <c r="K183" s="41"/>
      <c r="L183" s="41"/>
      <c r="M183" s="41"/>
      <c r="N183" s="31"/>
      <c r="O183" s="31"/>
      <c r="P183" s="31"/>
      <c r="Q183" s="31"/>
      <c r="R183" s="31"/>
      <c r="S183" s="31"/>
      <c r="T183" s="31"/>
      <c r="U183" s="31"/>
      <c r="V183" s="31"/>
      <c r="W183" s="31"/>
      <c r="X183" s="31"/>
      <c r="Y183" s="31"/>
      <c r="Z183" s="31"/>
    </row>
    <row r="184" ht="15.75" customHeight="1">
      <c r="A184" s="31"/>
      <c r="B184" s="45"/>
      <c r="C184" s="161"/>
      <c r="D184" s="166"/>
      <c r="E184" s="167" t="s">
        <v>573</v>
      </c>
      <c r="F184" s="31"/>
      <c r="G184" s="31"/>
      <c r="H184" s="31"/>
      <c r="I184" s="41"/>
      <c r="J184" s="41"/>
      <c r="K184" s="41"/>
      <c r="L184" s="41"/>
      <c r="M184" s="41"/>
      <c r="N184" s="31"/>
      <c r="O184" s="31"/>
      <c r="P184" s="31"/>
      <c r="Q184" s="31"/>
      <c r="R184" s="31"/>
      <c r="S184" s="31"/>
      <c r="T184" s="31"/>
      <c r="U184" s="31"/>
      <c r="V184" s="31"/>
      <c r="W184" s="31"/>
      <c r="X184" s="31"/>
      <c r="Y184" s="31"/>
      <c r="Z184" s="31"/>
    </row>
    <row r="185" ht="15.75" customHeight="1">
      <c r="A185" s="31"/>
      <c r="B185" s="45"/>
      <c r="C185" s="161"/>
      <c r="D185" s="166"/>
      <c r="E185" s="167" t="s">
        <v>574</v>
      </c>
      <c r="F185" s="31"/>
      <c r="G185" s="31"/>
      <c r="H185" s="31"/>
      <c r="I185" s="41"/>
      <c r="J185" s="41"/>
      <c r="K185" s="41"/>
      <c r="L185" s="41"/>
      <c r="M185" s="41"/>
      <c r="N185" s="31"/>
      <c r="O185" s="31"/>
      <c r="P185" s="31"/>
      <c r="Q185" s="31"/>
      <c r="R185" s="31"/>
      <c r="S185" s="31"/>
      <c r="T185" s="31"/>
      <c r="U185" s="31"/>
      <c r="V185" s="31"/>
      <c r="W185" s="31"/>
      <c r="X185" s="31"/>
      <c r="Y185" s="31"/>
      <c r="Z185" s="31"/>
    </row>
    <row r="186" ht="15.75" customHeight="1">
      <c r="A186" s="31"/>
      <c r="B186" s="45"/>
      <c r="C186" s="161"/>
      <c r="D186" s="166"/>
      <c r="E186" s="167" t="s">
        <v>575</v>
      </c>
      <c r="F186" s="31"/>
      <c r="G186" s="31"/>
      <c r="H186" s="31"/>
      <c r="I186" s="41"/>
      <c r="J186" s="41"/>
      <c r="K186" s="41"/>
      <c r="L186" s="41"/>
      <c r="M186" s="41"/>
      <c r="N186" s="31"/>
      <c r="O186" s="31"/>
      <c r="P186" s="31"/>
      <c r="Q186" s="31"/>
      <c r="R186" s="31"/>
      <c r="S186" s="31"/>
      <c r="T186" s="31"/>
      <c r="U186" s="31"/>
      <c r="V186" s="31"/>
      <c r="W186" s="31"/>
      <c r="X186" s="31"/>
      <c r="Y186" s="31"/>
      <c r="Z186" s="31"/>
    </row>
    <row r="187" ht="15.75" customHeight="1">
      <c r="A187" s="31"/>
      <c r="B187" s="41"/>
      <c r="C187" s="170"/>
      <c r="D187" s="109" t="s">
        <v>397</v>
      </c>
      <c r="E187" s="69"/>
      <c r="F187" s="31"/>
      <c r="G187" s="31"/>
      <c r="H187" s="31"/>
      <c r="I187" s="41"/>
      <c r="J187" s="41"/>
      <c r="K187" s="41"/>
      <c r="L187" s="41"/>
      <c r="M187" s="41"/>
      <c r="N187" s="31"/>
      <c r="O187" s="31"/>
      <c r="P187" s="31"/>
      <c r="Q187" s="31"/>
      <c r="R187" s="31"/>
      <c r="S187" s="31"/>
      <c r="T187" s="31"/>
      <c r="U187" s="31"/>
      <c r="V187" s="31"/>
      <c r="W187" s="31"/>
      <c r="X187" s="31"/>
      <c r="Y187" s="31"/>
      <c r="Z187" s="31"/>
    </row>
    <row r="188" ht="15.75" customHeight="1">
      <c r="A188" s="31"/>
      <c r="B188" s="31"/>
      <c r="C188" s="42"/>
      <c r="D188" s="41"/>
      <c r="E188" s="41"/>
      <c r="F188" s="31"/>
      <c r="G188" s="31"/>
      <c r="H188" s="31"/>
      <c r="I188" s="41"/>
      <c r="J188" s="41"/>
      <c r="K188" s="41"/>
      <c r="L188" s="41"/>
      <c r="M188" s="41"/>
      <c r="N188" s="31"/>
      <c r="O188" s="31"/>
      <c r="P188" s="31"/>
      <c r="Q188" s="31"/>
      <c r="R188" s="31"/>
      <c r="S188" s="31"/>
      <c r="T188" s="31"/>
      <c r="U188" s="31"/>
      <c r="V188" s="31"/>
      <c r="W188" s="31"/>
      <c r="X188" s="31"/>
      <c r="Y188" s="31"/>
      <c r="Z188" s="31"/>
    </row>
    <row r="189" ht="15.75" customHeight="1">
      <c r="A189" s="31"/>
      <c r="B189" s="31"/>
      <c r="C189" s="42"/>
      <c r="D189" s="41"/>
      <c r="E189" s="41"/>
      <c r="F189" s="31"/>
      <c r="G189" s="31"/>
      <c r="H189" s="31"/>
      <c r="I189" s="41"/>
      <c r="J189" s="41"/>
      <c r="K189" s="41"/>
      <c r="L189" s="41"/>
      <c r="M189" s="41"/>
      <c r="N189" s="31"/>
      <c r="O189" s="31"/>
      <c r="P189" s="31"/>
      <c r="Q189" s="31"/>
      <c r="R189" s="31"/>
      <c r="S189" s="31"/>
      <c r="T189" s="31"/>
      <c r="U189" s="31"/>
      <c r="V189" s="31"/>
      <c r="W189" s="31"/>
      <c r="X189" s="31"/>
      <c r="Y189" s="31"/>
      <c r="Z189" s="31"/>
    </row>
    <row r="190" ht="15.75" customHeight="1">
      <c r="A190" s="31"/>
      <c r="B190" s="31"/>
      <c r="C190" s="185" t="s">
        <v>576</v>
      </c>
      <c r="D190" s="186"/>
      <c r="E190" s="69"/>
      <c r="F190" s="31"/>
      <c r="G190" s="31"/>
      <c r="H190" s="31"/>
      <c r="I190" s="41"/>
      <c r="J190" s="41"/>
      <c r="K190" s="41"/>
      <c r="L190" s="41"/>
      <c r="M190" s="41"/>
      <c r="N190" s="31"/>
      <c r="O190" s="31"/>
      <c r="P190" s="31"/>
      <c r="Q190" s="31"/>
      <c r="R190" s="31"/>
      <c r="S190" s="31"/>
      <c r="T190" s="31"/>
      <c r="U190" s="31"/>
      <c r="V190" s="31"/>
      <c r="W190" s="31"/>
      <c r="X190" s="31"/>
      <c r="Y190" s="31"/>
      <c r="Z190" s="31"/>
    </row>
    <row r="191" ht="15.75" customHeight="1">
      <c r="A191" s="31"/>
      <c r="B191" s="31"/>
      <c r="C191" s="28"/>
      <c r="D191" s="187" t="s">
        <v>577</v>
      </c>
      <c r="E191" s="188"/>
      <c r="F191" s="31"/>
      <c r="G191" s="31"/>
      <c r="H191" s="31"/>
      <c r="I191" s="41"/>
      <c r="J191" s="41"/>
      <c r="K191" s="41"/>
      <c r="L191" s="41"/>
      <c r="M191" s="41"/>
      <c r="N191" s="31"/>
      <c r="O191" s="31"/>
      <c r="P191" s="31"/>
      <c r="Q191" s="31"/>
      <c r="R191" s="31"/>
      <c r="S191" s="31"/>
      <c r="T191" s="31"/>
      <c r="U191" s="31"/>
      <c r="V191" s="31"/>
      <c r="W191" s="31"/>
      <c r="X191" s="31"/>
      <c r="Y191" s="31"/>
      <c r="Z191" s="31"/>
    </row>
    <row r="192" ht="15.75" customHeight="1">
      <c r="A192" s="31"/>
      <c r="B192" s="31"/>
      <c r="C192" s="28"/>
      <c r="D192" s="144"/>
      <c r="E192" s="189"/>
      <c r="F192" s="31"/>
      <c r="G192" s="31"/>
      <c r="H192" s="31"/>
      <c r="I192" s="41"/>
      <c r="J192" s="41"/>
      <c r="K192" s="41"/>
      <c r="L192" s="41"/>
      <c r="M192" s="41"/>
      <c r="N192" s="31"/>
      <c r="O192" s="31"/>
      <c r="P192" s="31"/>
      <c r="Q192" s="31"/>
      <c r="R192" s="31"/>
      <c r="S192" s="31"/>
      <c r="T192" s="31"/>
      <c r="U192" s="31"/>
      <c r="V192" s="31"/>
      <c r="W192" s="31"/>
      <c r="X192" s="31"/>
      <c r="Y192" s="31"/>
      <c r="Z192" s="31"/>
    </row>
    <row r="193" ht="15.75" customHeight="1">
      <c r="A193" s="31"/>
      <c r="B193" s="31"/>
      <c r="C193" s="28"/>
      <c r="D193" s="144"/>
      <c r="E193" s="189" t="s">
        <v>578</v>
      </c>
      <c r="F193" s="31"/>
      <c r="G193" s="31"/>
      <c r="H193" s="31"/>
      <c r="I193" s="41"/>
      <c r="J193" s="41"/>
      <c r="K193" s="41"/>
      <c r="L193" s="41"/>
      <c r="M193" s="41"/>
      <c r="N193" s="31"/>
      <c r="O193" s="31"/>
      <c r="P193" s="31"/>
      <c r="Q193" s="31"/>
      <c r="R193" s="31"/>
      <c r="S193" s="31"/>
      <c r="T193" s="31"/>
      <c r="U193" s="31"/>
      <c r="V193" s="31"/>
      <c r="W193" s="31"/>
      <c r="X193" s="31"/>
      <c r="Y193" s="31"/>
      <c r="Z193" s="31"/>
    </row>
    <row r="194" ht="15.75" customHeight="1">
      <c r="A194" s="31"/>
      <c r="B194" s="31"/>
      <c r="C194" s="28"/>
      <c r="D194" s="144"/>
      <c r="E194" s="189" t="s">
        <v>579</v>
      </c>
      <c r="F194" s="31"/>
      <c r="G194" s="31"/>
      <c r="H194" s="31"/>
      <c r="I194" s="41"/>
      <c r="J194" s="41"/>
      <c r="K194" s="41"/>
      <c r="L194" s="41"/>
      <c r="M194" s="41"/>
      <c r="N194" s="31"/>
      <c r="O194" s="31"/>
      <c r="P194" s="31"/>
      <c r="Q194" s="31"/>
      <c r="R194" s="31"/>
      <c r="S194" s="31"/>
      <c r="T194" s="31"/>
      <c r="U194" s="31"/>
      <c r="V194" s="31"/>
      <c r="W194" s="31"/>
      <c r="X194" s="31"/>
      <c r="Y194" s="31"/>
      <c r="Z194" s="31"/>
    </row>
    <row r="195" ht="15.75" customHeight="1">
      <c r="A195" s="31"/>
      <c r="B195" s="31"/>
      <c r="C195" s="28"/>
      <c r="D195" s="144" t="s">
        <v>580</v>
      </c>
      <c r="E195" s="189"/>
      <c r="F195" s="31"/>
      <c r="G195" s="31"/>
      <c r="H195" s="31"/>
      <c r="I195" s="41"/>
      <c r="J195" s="41"/>
      <c r="K195" s="41"/>
      <c r="L195" s="41"/>
      <c r="M195" s="41"/>
      <c r="N195" s="31"/>
      <c r="O195" s="31"/>
      <c r="P195" s="31"/>
      <c r="Q195" s="31"/>
      <c r="R195" s="31"/>
      <c r="S195" s="31"/>
      <c r="T195" s="31"/>
      <c r="U195" s="31"/>
      <c r="V195" s="31"/>
      <c r="W195" s="31"/>
      <c r="X195" s="31"/>
      <c r="Y195" s="31"/>
      <c r="Z195" s="31"/>
    </row>
    <row r="196" ht="15.75" customHeight="1">
      <c r="A196" s="31"/>
      <c r="B196" s="31"/>
      <c r="C196" s="28"/>
      <c r="D196" s="144"/>
      <c r="E196" s="189" t="s">
        <v>581</v>
      </c>
      <c r="F196" s="31"/>
      <c r="G196" s="31"/>
      <c r="H196" s="31"/>
      <c r="I196" s="41"/>
      <c r="J196" s="41"/>
      <c r="K196" s="41"/>
      <c r="L196" s="41"/>
      <c r="M196" s="41"/>
      <c r="N196" s="31"/>
      <c r="O196" s="31"/>
      <c r="P196" s="31"/>
      <c r="Q196" s="31"/>
      <c r="R196" s="31"/>
      <c r="S196" s="31"/>
      <c r="T196" s="31"/>
      <c r="U196" s="31"/>
      <c r="V196" s="31"/>
      <c r="W196" s="31"/>
      <c r="X196" s="31"/>
      <c r="Y196" s="31"/>
      <c r="Z196" s="31"/>
    </row>
    <row r="197" ht="15.75" customHeight="1">
      <c r="A197" s="31"/>
      <c r="B197" s="31"/>
      <c r="C197" s="28"/>
      <c r="D197" s="144"/>
      <c r="E197" s="189" t="s">
        <v>582</v>
      </c>
      <c r="F197" s="31"/>
      <c r="G197" s="31"/>
      <c r="H197" s="31"/>
      <c r="I197" s="41"/>
      <c r="J197" s="41"/>
      <c r="K197" s="41"/>
      <c r="L197" s="41"/>
      <c r="M197" s="41"/>
      <c r="N197" s="31"/>
      <c r="O197" s="31"/>
      <c r="P197" s="31"/>
      <c r="Q197" s="31"/>
      <c r="R197" s="31"/>
      <c r="S197" s="31"/>
      <c r="T197" s="31"/>
      <c r="U197" s="31"/>
      <c r="V197" s="31"/>
      <c r="W197" s="31"/>
      <c r="X197" s="31"/>
      <c r="Y197" s="31"/>
      <c r="Z197" s="31"/>
    </row>
    <row r="198" ht="15.75" customHeight="1">
      <c r="A198" s="31"/>
      <c r="B198" s="31"/>
      <c r="C198" s="28"/>
      <c r="D198" s="144"/>
      <c r="E198" s="189" t="s">
        <v>583</v>
      </c>
      <c r="F198" s="48"/>
      <c r="G198" s="31"/>
      <c r="H198" s="31"/>
      <c r="I198" s="41"/>
      <c r="J198" s="41"/>
      <c r="K198" s="41"/>
      <c r="L198" s="41"/>
      <c r="M198" s="41"/>
      <c r="N198" s="31"/>
      <c r="O198" s="31"/>
      <c r="P198" s="31"/>
      <c r="Q198" s="31"/>
      <c r="R198" s="31"/>
      <c r="S198" s="31"/>
      <c r="T198" s="31"/>
      <c r="U198" s="31"/>
      <c r="V198" s="31"/>
      <c r="W198" s="31"/>
      <c r="X198" s="31"/>
      <c r="Y198" s="31"/>
      <c r="Z198" s="31"/>
    </row>
    <row r="199" ht="15.75" customHeight="1">
      <c r="A199" s="31"/>
      <c r="B199" s="31"/>
      <c r="C199" s="28"/>
      <c r="D199" s="144"/>
      <c r="E199" s="190" t="s">
        <v>574</v>
      </c>
      <c r="F199" s="48"/>
      <c r="G199" s="31"/>
      <c r="H199" s="31"/>
      <c r="I199" s="41"/>
      <c r="J199" s="41"/>
      <c r="K199" s="41"/>
      <c r="L199" s="41"/>
      <c r="M199" s="41"/>
      <c r="N199" s="31"/>
      <c r="O199" s="31"/>
      <c r="P199" s="31"/>
      <c r="Q199" s="31"/>
      <c r="R199" s="31"/>
      <c r="S199" s="31"/>
      <c r="T199" s="31"/>
      <c r="U199" s="31"/>
      <c r="V199" s="31"/>
      <c r="W199" s="31"/>
      <c r="X199" s="31"/>
      <c r="Y199" s="31"/>
      <c r="Z199" s="31"/>
    </row>
    <row r="200" ht="15.75" customHeight="1">
      <c r="A200" s="31"/>
      <c r="B200" s="31"/>
      <c r="C200" s="28"/>
      <c r="D200" s="144"/>
      <c r="E200" s="189" t="s">
        <v>584</v>
      </c>
      <c r="F200" s="48"/>
      <c r="G200" s="31"/>
      <c r="H200" s="31"/>
      <c r="I200" s="41"/>
      <c r="J200" s="41"/>
      <c r="K200" s="41"/>
      <c r="L200" s="41"/>
      <c r="M200" s="41"/>
      <c r="N200" s="31"/>
      <c r="O200" s="31"/>
      <c r="P200" s="31"/>
      <c r="Q200" s="31"/>
      <c r="R200" s="31"/>
      <c r="S200" s="31"/>
      <c r="T200" s="31"/>
      <c r="U200" s="31"/>
      <c r="V200" s="31"/>
      <c r="W200" s="31"/>
      <c r="X200" s="31"/>
      <c r="Y200" s="31"/>
      <c r="Z200" s="31"/>
    </row>
    <row r="201" ht="15.75" customHeight="1">
      <c r="A201" s="31"/>
      <c r="B201" s="31"/>
      <c r="C201" s="28"/>
      <c r="D201" s="146"/>
      <c r="E201" s="191" t="s">
        <v>585</v>
      </c>
      <c r="F201" s="48"/>
      <c r="G201" s="31"/>
      <c r="H201" s="31"/>
      <c r="I201" s="41"/>
      <c r="J201" s="41"/>
      <c r="K201" s="41"/>
      <c r="L201" s="41"/>
      <c r="M201" s="41"/>
      <c r="N201" s="31"/>
      <c r="O201" s="31"/>
      <c r="P201" s="31"/>
      <c r="Q201" s="31"/>
      <c r="R201" s="31"/>
      <c r="S201" s="31"/>
      <c r="T201" s="31"/>
      <c r="U201" s="31"/>
      <c r="V201" s="31"/>
      <c r="W201" s="31"/>
      <c r="X201" s="31"/>
      <c r="Y201" s="31"/>
      <c r="Z201" s="31"/>
    </row>
    <row r="202" ht="15.75" customHeight="1">
      <c r="A202" s="31"/>
      <c r="B202" s="31"/>
      <c r="C202" s="36"/>
      <c r="D202" s="148" t="s">
        <v>397</v>
      </c>
      <c r="E202" s="69"/>
      <c r="F202" s="48"/>
      <c r="G202" s="31"/>
      <c r="H202" s="31"/>
      <c r="I202" s="41"/>
      <c r="J202" s="41"/>
      <c r="K202" s="41"/>
      <c r="L202" s="41"/>
      <c r="M202" s="41"/>
      <c r="N202" s="31"/>
      <c r="O202" s="31"/>
      <c r="P202" s="31"/>
      <c r="Q202" s="31"/>
      <c r="R202" s="31"/>
      <c r="S202" s="31"/>
      <c r="T202" s="31"/>
      <c r="U202" s="31"/>
      <c r="V202" s="31"/>
      <c r="W202" s="31"/>
      <c r="X202" s="31"/>
      <c r="Y202" s="31"/>
      <c r="Z202" s="31"/>
    </row>
    <row r="203" ht="15.75" customHeight="1">
      <c r="A203" s="31"/>
      <c r="B203" s="31"/>
      <c r="C203" s="42"/>
      <c r="D203" s="41"/>
      <c r="E203" s="41"/>
      <c r="F203" s="48"/>
      <c r="G203" s="31"/>
      <c r="H203" s="31"/>
      <c r="I203" s="41"/>
      <c r="J203" s="41"/>
      <c r="K203" s="41"/>
      <c r="L203" s="41"/>
      <c r="M203" s="41"/>
      <c r="N203" s="31"/>
      <c r="O203" s="31"/>
      <c r="P203" s="31"/>
      <c r="Q203" s="31"/>
      <c r="R203" s="31"/>
      <c r="S203" s="31"/>
      <c r="T203" s="31"/>
      <c r="U203" s="31"/>
      <c r="V203" s="31"/>
      <c r="W203" s="31"/>
      <c r="X203" s="31"/>
      <c r="Y203" s="31"/>
      <c r="Z203" s="31"/>
    </row>
    <row r="204" ht="15.75" customHeight="1">
      <c r="A204" s="31"/>
      <c r="B204" s="31"/>
      <c r="C204" s="42"/>
      <c r="D204" s="41"/>
      <c r="E204" s="41"/>
      <c r="F204" s="41"/>
      <c r="G204" s="3"/>
      <c r="H204" s="3"/>
      <c r="I204" s="41"/>
      <c r="J204" s="41"/>
      <c r="K204" s="41"/>
      <c r="L204" s="41"/>
      <c r="M204" s="41"/>
      <c r="N204" s="31"/>
      <c r="O204" s="31"/>
      <c r="P204" s="31"/>
      <c r="Q204" s="31"/>
      <c r="R204" s="31"/>
      <c r="S204" s="31"/>
      <c r="T204" s="31"/>
      <c r="U204" s="31"/>
      <c r="V204" s="31"/>
      <c r="W204" s="31"/>
      <c r="X204" s="31"/>
      <c r="Y204" s="31"/>
      <c r="Z204" s="31"/>
    </row>
    <row r="205" ht="15.75" customHeight="1">
      <c r="A205" s="31"/>
      <c r="B205" s="45"/>
      <c r="C205" s="110" t="s">
        <v>586</v>
      </c>
      <c r="D205" s="111"/>
      <c r="E205" s="112"/>
      <c r="F205" s="41"/>
      <c r="G205" s="3"/>
      <c r="H205" s="3"/>
      <c r="I205" s="41"/>
      <c r="J205" s="41"/>
      <c r="K205" s="41"/>
      <c r="L205" s="41"/>
      <c r="M205" s="41"/>
      <c r="N205" s="31"/>
      <c r="O205" s="31"/>
      <c r="P205" s="31"/>
      <c r="Q205" s="31"/>
      <c r="R205" s="31"/>
      <c r="S205" s="31"/>
      <c r="T205" s="31"/>
      <c r="U205" s="31"/>
      <c r="V205" s="31"/>
      <c r="W205" s="31"/>
      <c r="X205" s="31"/>
      <c r="Y205" s="31"/>
      <c r="Z205" s="31"/>
    </row>
    <row r="206" ht="15.75" customHeight="1">
      <c r="A206" s="31"/>
      <c r="B206" s="45"/>
      <c r="C206" s="113"/>
      <c r="D206" s="75"/>
      <c r="E206" s="192" t="s">
        <v>587</v>
      </c>
      <c r="F206" s="41"/>
      <c r="G206" s="3"/>
      <c r="H206" s="3"/>
      <c r="I206" s="41"/>
      <c r="J206" s="41"/>
      <c r="K206" s="41"/>
      <c r="L206" s="41"/>
      <c r="M206" s="41"/>
      <c r="N206" s="31"/>
      <c r="O206" s="31"/>
      <c r="P206" s="31"/>
      <c r="Q206" s="31"/>
      <c r="R206" s="31"/>
      <c r="S206" s="31"/>
      <c r="T206" s="31"/>
      <c r="U206" s="31"/>
      <c r="V206" s="31"/>
      <c r="W206" s="31"/>
      <c r="X206" s="31"/>
      <c r="Y206" s="31"/>
      <c r="Z206" s="31"/>
    </row>
    <row r="207" ht="15.75" customHeight="1">
      <c r="A207" s="31"/>
      <c r="B207" s="41"/>
      <c r="C207" s="117"/>
      <c r="D207" s="193" t="s">
        <v>397</v>
      </c>
      <c r="E207" s="194"/>
      <c r="F207" s="41"/>
      <c r="G207" s="3"/>
      <c r="H207" s="3"/>
      <c r="I207" s="41"/>
      <c r="J207" s="41"/>
      <c r="K207" s="41"/>
      <c r="L207" s="41"/>
      <c r="M207" s="41"/>
      <c r="N207" s="31"/>
      <c r="O207" s="31"/>
      <c r="P207" s="31"/>
      <c r="Q207" s="31"/>
      <c r="R207" s="31"/>
      <c r="S207" s="31"/>
      <c r="T207" s="31"/>
      <c r="U207" s="31"/>
      <c r="V207" s="31"/>
      <c r="W207" s="31"/>
      <c r="X207" s="31"/>
      <c r="Y207" s="31"/>
      <c r="Z207" s="31"/>
    </row>
    <row r="208" ht="15.75" customHeight="1">
      <c r="A208" s="31"/>
      <c r="B208" s="41"/>
      <c r="C208" s="42"/>
      <c r="D208" s="98"/>
      <c r="E208" s="98"/>
      <c r="F208" s="41"/>
      <c r="G208" s="3"/>
      <c r="H208" s="3"/>
      <c r="I208" s="41"/>
      <c r="J208" s="41"/>
      <c r="K208" s="41"/>
      <c r="L208" s="41"/>
      <c r="M208" s="41"/>
      <c r="N208" s="31"/>
      <c r="O208" s="31"/>
      <c r="P208" s="31"/>
      <c r="Q208" s="31"/>
      <c r="R208" s="31"/>
      <c r="S208" s="31"/>
      <c r="T208" s="31"/>
      <c r="U208" s="31"/>
      <c r="V208" s="31"/>
      <c r="W208" s="31"/>
      <c r="X208" s="31"/>
      <c r="Y208" s="31"/>
      <c r="Z208" s="31"/>
    </row>
    <row r="209" ht="15.75" customHeight="1">
      <c r="A209" s="31"/>
      <c r="B209" s="41"/>
      <c r="C209" s="42"/>
      <c r="D209" s="41"/>
      <c r="E209" s="41"/>
      <c r="F209" s="41"/>
      <c r="G209" s="3"/>
      <c r="H209" s="3"/>
      <c r="I209" s="41"/>
      <c r="J209" s="41"/>
      <c r="K209" s="41"/>
      <c r="L209" s="41"/>
      <c r="M209" s="41"/>
      <c r="N209" s="31"/>
      <c r="O209" s="31"/>
      <c r="P209" s="31"/>
      <c r="Q209" s="31"/>
      <c r="R209" s="31"/>
      <c r="S209" s="31"/>
      <c r="T209" s="31"/>
      <c r="U209" s="31"/>
      <c r="V209" s="31"/>
      <c r="W209" s="31"/>
      <c r="X209" s="31"/>
      <c r="Y209" s="31"/>
      <c r="Z209" s="31"/>
    </row>
    <row r="210" ht="15.75" customHeight="1">
      <c r="A210" s="31"/>
      <c r="B210" s="45"/>
      <c r="C210" s="110" t="s">
        <v>588</v>
      </c>
      <c r="D210" s="111"/>
      <c r="E210" s="112"/>
      <c r="F210" s="41"/>
      <c r="G210" s="3"/>
      <c r="H210" s="3"/>
      <c r="I210" s="41"/>
      <c r="J210" s="41"/>
      <c r="K210" s="41"/>
      <c r="L210" s="41"/>
      <c r="M210" s="41"/>
      <c r="N210" s="31"/>
      <c r="O210" s="31"/>
      <c r="P210" s="31"/>
      <c r="Q210" s="31"/>
      <c r="R210" s="31"/>
      <c r="S210" s="31"/>
      <c r="T210" s="31"/>
      <c r="U210" s="31"/>
      <c r="V210" s="31"/>
      <c r="W210" s="31"/>
      <c r="X210" s="31"/>
      <c r="Y210" s="31"/>
      <c r="Z210" s="31"/>
    </row>
    <row r="211" ht="15.75" customHeight="1">
      <c r="A211" s="31"/>
      <c r="B211" s="45"/>
      <c r="C211" s="113"/>
      <c r="D211" s="195" t="s">
        <v>589</v>
      </c>
      <c r="E211" s="196"/>
      <c r="F211" s="41"/>
      <c r="G211" s="3"/>
      <c r="H211" s="3"/>
      <c r="I211" s="41"/>
      <c r="J211" s="41"/>
      <c r="K211" s="41"/>
      <c r="L211" s="41"/>
      <c r="M211" s="41"/>
      <c r="N211" s="31"/>
      <c r="O211" s="31"/>
      <c r="P211" s="31"/>
      <c r="Q211" s="31"/>
      <c r="R211" s="31"/>
      <c r="S211" s="31"/>
      <c r="T211" s="31"/>
      <c r="U211" s="31"/>
      <c r="V211" s="31"/>
      <c r="W211" s="31"/>
      <c r="X211" s="31"/>
      <c r="Y211" s="31"/>
      <c r="Z211" s="31"/>
    </row>
    <row r="212" ht="15.75" customHeight="1">
      <c r="A212" s="31"/>
      <c r="B212" s="45"/>
      <c r="C212" s="113"/>
      <c r="D212" s="75"/>
      <c r="E212" s="192" t="s">
        <v>590</v>
      </c>
      <c r="F212" s="41"/>
      <c r="G212" s="3"/>
      <c r="H212" s="3"/>
      <c r="I212" s="41"/>
      <c r="J212" s="41"/>
      <c r="K212" s="41"/>
      <c r="L212" s="41"/>
      <c r="M212" s="41"/>
      <c r="N212" s="31"/>
      <c r="O212" s="31"/>
      <c r="P212" s="31"/>
      <c r="Q212" s="31"/>
      <c r="R212" s="31"/>
      <c r="S212" s="31"/>
      <c r="T212" s="31"/>
      <c r="U212" s="31"/>
      <c r="V212" s="31"/>
      <c r="W212" s="31"/>
      <c r="X212" s="31"/>
      <c r="Y212" s="31"/>
      <c r="Z212" s="31"/>
    </row>
    <row r="213" ht="15.75" customHeight="1">
      <c r="A213" s="31"/>
      <c r="B213" s="41"/>
      <c r="C213" s="117"/>
      <c r="D213" s="193" t="s">
        <v>397</v>
      </c>
      <c r="E213" s="194"/>
      <c r="F213" s="41"/>
      <c r="G213" s="3"/>
      <c r="H213" s="3"/>
      <c r="I213" s="41"/>
      <c r="J213" s="41"/>
      <c r="K213" s="41"/>
      <c r="L213" s="41"/>
      <c r="M213" s="41"/>
      <c r="N213" s="31"/>
      <c r="O213" s="31"/>
      <c r="P213" s="31"/>
      <c r="Q213" s="31"/>
      <c r="R213" s="31"/>
      <c r="S213" s="31"/>
      <c r="T213" s="31"/>
      <c r="U213" s="31"/>
      <c r="V213" s="31"/>
      <c r="W213" s="31"/>
      <c r="X213" s="31"/>
      <c r="Y213" s="31"/>
      <c r="Z213" s="31"/>
    </row>
    <row r="214" ht="15.75" customHeight="1">
      <c r="A214" s="31"/>
      <c r="B214" s="41"/>
      <c r="C214" s="42"/>
      <c r="D214" s="98"/>
      <c r="E214" s="98"/>
      <c r="F214" s="41"/>
      <c r="G214" s="3"/>
      <c r="H214" s="3"/>
      <c r="I214" s="41"/>
      <c r="J214" s="41"/>
      <c r="K214" s="41"/>
      <c r="L214" s="41"/>
      <c r="M214" s="41"/>
      <c r="N214" s="31"/>
      <c r="O214" s="31"/>
      <c r="P214" s="31"/>
      <c r="Q214" s="31"/>
      <c r="R214" s="31"/>
      <c r="S214" s="31"/>
      <c r="T214" s="31"/>
      <c r="U214" s="31"/>
      <c r="V214" s="31"/>
      <c r="W214" s="31"/>
      <c r="X214" s="31"/>
      <c r="Y214" s="31"/>
      <c r="Z214" s="31"/>
    </row>
    <row r="215" ht="15.75" customHeight="1">
      <c r="A215" s="31"/>
      <c r="B215" s="41"/>
      <c r="C215" s="42"/>
      <c r="D215" s="41"/>
      <c r="E215" s="41"/>
      <c r="F215" s="41"/>
      <c r="G215" s="3"/>
      <c r="H215" s="3"/>
      <c r="I215" s="41"/>
      <c r="J215" s="41"/>
      <c r="K215" s="41"/>
      <c r="L215" s="41"/>
      <c r="M215" s="41"/>
      <c r="N215" s="31"/>
      <c r="O215" s="31"/>
      <c r="P215" s="31"/>
      <c r="Q215" s="31"/>
      <c r="R215" s="31"/>
      <c r="S215" s="31"/>
      <c r="T215" s="31"/>
      <c r="U215" s="31"/>
      <c r="V215" s="31"/>
      <c r="W215" s="31"/>
      <c r="X215" s="31"/>
      <c r="Y215" s="31"/>
      <c r="Z215" s="31"/>
    </row>
    <row r="216" ht="15.75" customHeight="1">
      <c r="A216" s="31"/>
      <c r="B216" s="41"/>
      <c r="C216" s="197" t="s">
        <v>591</v>
      </c>
      <c r="D216" s="198"/>
      <c r="E216" s="199"/>
      <c r="F216" s="41"/>
      <c r="G216" s="3"/>
      <c r="H216" s="3"/>
      <c r="I216" s="41"/>
      <c r="J216" s="41"/>
      <c r="K216" s="41"/>
      <c r="L216" s="41"/>
      <c r="M216" s="41"/>
      <c r="N216" s="31"/>
      <c r="O216" s="31"/>
      <c r="P216" s="31"/>
      <c r="Q216" s="31"/>
      <c r="R216" s="31"/>
      <c r="S216" s="31"/>
      <c r="T216" s="31"/>
      <c r="U216" s="31"/>
      <c r="V216" s="31"/>
      <c r="W216" s="31"/>
      <c r="X216" s="31"/>
      <c r="Y216" s="31"/>
      <c r="Z216" s="31"/>
    </row>
    <row r="217" ht="15.75" customHeight="1">
      <c r="A217" s="31"/>
      <c r="B217" s="41"/>
      <c r="C217" s="200"/>
      <c r="D217" s="201"/>
      <c r="E217" s="105" t="s">
        <v>592</v>
      </c>
      <c r="F217" s="41"/>
      <c r="G217" s="3"/>
      <c r="H217" s="3"/>
      <c r="I217" s="41"/>
      <c r="J217" s="41"/>
      <c r="K217" s="41"/>
      <c r="L217" s="41"/>
      <c r="M217" s="41"/>
      <c r="N217" s="31"/>
      <c r="O217" s="31"/>
      <c r="P217" s="31"/>
      <c r="Q217" s="31"/>
      <c r="R217" s="31"/>
      <c r="S217" s="31"/>
      <c r="T217" s="31"/>
      <c r="U217" s="31"/>
      <c r="V217" s="31"/>
      <c r="W217" s="31"/>
      <c r="X217" s="31"/>
      <c r="Y217" s="31"/>
      <c r="Z217" s="31"/>
    </row>
    <row r="218" ht="15.75" customHeight="1">
      <c r="A218" s="31"/>
      <c r="B218" s="41"/>
      <c r="C218" s="200"/>
      <c r="D218" s="79"/>
      <c r="E218" s="80" t="s">
        <v>593</v>
      </c>
      <c r="F218" s="41"/>
      <c r="G218" s="3"/>
      <c r="H218" s="3"/>
      <c r="I218" s="41"/>
      <c r="J218" s="41"/>
      <c r="K218" s="41"/>
      <c r="L218" s="41"/>
      <c r="M218" s="41"/>
      <c r="N218" s="31"/>
      <c r="O218" s="31"/>
      <c r="P218" s="31"/>
      <c r="Q218" s="31"/>
      <c r="R218" s="31"/>
      <c r="S218" s="31"/>
      <c r="T218" s="31"/>
      <c r="U218" s="31"/>
      <c r="V218" s="31"/>
      <c r="W218" s="31"/>
      <c r="X218" s="31"/>
      <c r="Y218" s="31"/>
      <c r="Z218" s="31"/>
    </row>
    <row r="219" ht="15.75" customHeight="1">
      <c r="A219" s="31"/>
      <c r="B219" s="41"/>
      <c r="C219" s="200"/>
      <c r="D219" s="79"/>
      <c r="E219" s="80" t="s">
        <v>594</v>
      </c>
      <c r="F219" s="41"/>
      <c r="G219" s="3"/>
      <c r="H219" s="3"/>
      <c r="I219" s="41"/>
      <c r="J219" s="41"/>
      <c r="K219" s="41"/>
      <c r="L219" s="41"/>
      <c r="M219" s="41"/>
      <c r="N219" s="31"/>
      <c r="O219" s="31"/>
      <c r="P219" s="31"/>
      <c r="Q219" s="31"/>
      <c r="R219" s="31"/>
      <c r="S219" s="31"/>
      <c r="T219" s="31"/>
      <c r="U219" s="31"/>
      <c r="V219" s="31"/>
      <c r="W219" s="31"/>
      <c r="X219" s="31"/>
      <c r="Y219" s="31"/>
      <c r="Z219" s="31"/>
    </row>
    <row r="220" ht="15.75" customHeight="1">
      <c r="A220" s="31"/>
      <c r="B220" s="41"/>
      <c r="C220" s="200"/>
      <c r="D220" s="79"/>
      <c r="E220" s="80" t="s">
        <v>595</v>
      </c>
      <c r="F220" s="41"/>
      <c r="G220" s="3"/>
      <c r="H220" s="3"/>
      <c r="I220" s="41"/>
      <c r="J220" s="41"/>
      <c r="K220" s="41"/>
      <c r="L220" s="41"/>
      <c r="M220" s="41"/>
      <c r="N220" s="31"/>
      <c r="O220" s="31"/>
      <c r="P220" s="31"/>
      <c r="Q220" s="31"/>
      <c r="R220" s="31"/>
      <c r="S220" s="31"/>
      <c r="T220" s="31"/>
      <c r="U220" s="31"/>
      <c r="V220" s="31"/>
      <c r="W220" s="31"/>
      <c r="X220" s="31"/>
      <c r="Y220" s="31"/>
      <c r="Z220" s="31"/>
    </row>
    <row r="221" ht="15.75" customHeight="1">
      <c r="A221" s="31"/>
      <c r="B221" s="41"/>
      <c r="C221" s="200"/>
      <c r="D221" s="79"/>
      <c r="E221" s="80" t="s">
        <v>596</v>
      </c>
      <c r="F221" s="41"/>
      <c r="G221" s="3"/>
      <c r="H221" s="3"/>
      <c r="I221" s="41"/>
      <c r="J221" s="41"/>
      <c r="K221" s="41"/>
      <c r="L221" s="41"/>
      <c r="M221" s="41"/>
      <c r="N221" s="31"/>
      <c r="O221" s="31"/>
      <c r="P221" s="31"/>
      <c r="Q221" s="31"/>
      <c r="R221" s="31"/>
      <c r="S221" s="31"/>
      <c r="T221" s="31"/>
      <c r="U221" s="31"/>
      <c r="V221" s="31"/>
      <c r="W221" s="31"/>
      <c r="X221" s="31"/>
      <c r="Y221" s="31"/>
      <c r="Z221" s="31"/>
    </row>
    <row r="222" ht="15.75" customHeight="1">
      <c r="A222" s="31"/>
      <c r="B222" s="41"/>
      <c r="C222" s="200"/>
      <c r="D222" s="79"/>
      <c r="E222" s="80" t="s">
        <v>597</v>
      </c>
      <c r="F222" s="41"/>
      <c r="G222" s="3"/>
      <c r="H222" s="3"/>
      <c r="I222" s="41"/>
      <c r="J222" s="41"/>
      <c r="K222" s="41"/>
      <c r="L222" s="41"/>
      <c r="M222" s="41"/>
      <c r="N222" s="31"/>
      <c r="O222" s="31"/>
      <c r="P222" s="31"/>
      <c r="Q222" s="31"/>
      <c r="R222" s="31"/>
      <c r="S222" s="31"/>
      <c r="T222" s="31"/>
      <c r="U222" s="31"/>
      <c r="V222" s="31"/>
      <c r="W222" s="31"/>
      <c r="X222" s="31"/>
      <c r="Y222" s="31"/>
      <c r="Z222" s="31"/>
    </row>
    <row r="223" ht="15.75" customHeight="1">
      <c r="A223" s="31"/>
      <c r="B223" s="41"/>
      <c r="C223" s="200"/>
      <c r="D223" s="89"/>
      <c r="E223" s="108" t="s">
        <v>598</v>
      </c>
      <c r="F223" s="41"/>
      <c r="G223" s="31"/>
      <c r="H223" s="31"/>
      <c r="I223" s="41"/>
      <c r="J223" s="41"/>
      <c r="K223" s="41"/>
      <c r="L223" s="41"/>
      <c r="M223" s="41"/>
      <c r="N223" s="31"/>
      <c r="O223" s="31"/>
      <c r="P223" s="31"/>
      <c r="Q223" s="31"/>
      <c r="R223" s="31"/>
      <c r="S223" s="31"/>
      <c r="T223" s="31"/>
      <c r="U223" s="31"/>
      <c r="V223" s="31"/>
      <c r="W223" s="31"/>
      <c r="X223" s="31"/>
      <c r="Y223" s="31"/>
      <c r="Z223" s="31"/>
    </row>
    <row r="224" ht="15.75" customHeight="1">
      <c r="A224" s="31"/>
      <c r="B224" s="41"/>
      <c r="C224" s="200"/>
      <c r="D224" s="89"/>
      <c r="E224" s="108" t="s">
        <v>599</v>
      </c>
      <c r="F224" s="31"/>
      <c r="G224" s="31"/>
      <c r="H224" s="31"/>
      <c r="I224" s="41"/>
      <c r="J224" s="41"/>
      <c r="K224" s="41"/>
      <c r="L224" s="41"/>
      <c r="M224" s="41"/>
      <c r="N224" s="31"/>
      <c r="O224" s="31"/>
      <c r="P224" s="31"/>
      <c r="Q224" s="31"/>
      <c r="R224" s="31"/>
      <c r="S224" s="31"/>
      <c r="T224" s="31"/>
      <c r="U224" s="31"/>
      <c r="V224" s="31"/>
      <c r="W224" s="31"/>
      <c r="X224" s="31"/>
      <c r="Y224" s="31"/>
      <c r="Z224" s="31"/>
    </row>
    <row r="225" ht="15.75" customHeight="1">
      <c r="A225" s="31"/>
      <c r="B225" s="41"/>
      <c r="C225" s="202"/>
      <c r="D225" s="109" t="s">
        <v>397</v>
      </c>
      <c r="E225" s="69"/>
      <c r="F225" s="41"/>
      <c r="G225" s="41"/>
      <c r="H225" s="41"/>
      <c r="I225" s="41"/>
      <c r="J225" s="41"/>
      <c r="K225" s="41"/>
      <c r="L225" s="41"/>
      <c r="M225" s="41"/>
      <c r="N225" s="31"/>
      <c r="O225" s="31"/>
      <c r="P225" s="31"/>
      <c r="Q225" s="31"/>
      <c r="R225" s="31"/>
      <c r="S225" s="31"/>
      <c r="T225" s="31"/>
      <c r="U225" s="31"/>
      <c r="V225" s="31"/>
      <c r="W225" s="31"/>
      <c r="X225" s="31"/>
      <c r="Y225" s="31"/>
      <c r="Z225" s="31"/>
    </row>
    <row r="226" ht="15.75" customHeight="1">
      <c r="A226" s="31"/>
      <c r="B226" s="31"/>
      <c r="C226" s="42"/>
      <c r="D226" s="41"/>
      <c r="E226" s="41"/>
      <c r="F226" s="31"/>
      <c r="G226" s="31"/>
      <c r="H226" s="31"/>
      <c r="I226" s="31"/>
      <c r="J226" s="31"/>
      <c r="K226" s="31"/>
      <c r="L226" s="31"/>
      <c r="M226" s="41"/>
      <c r="N226" s="31"/>
      <c r="O226" s="31"/>
      <c r="P226" s="31"/>
      <c r="Q226" s="31"/>
      <c r="R226" s="31"/>
      <c r="S226" s="31"/>
      <c r="T226" s="31"/>
      <c r="U226" s="31"/>
      <c r="V226" s="31"/>
      <c r="W226" s="31"/>
      <c r="X226" s="31"/>
      <c r="Y226" s="31"/>
      <c r="Z226" s="31"/>
    </row>
    <row r="227" ht="18.0" customHeight="1">
      <c r="A227" s="41"/>
      <c r="B227" s="41"/>
      <c r="C227" s="42"/>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8.0" customHeight="1">
      <c r="A228" s="41"/>
      <c r="B228" s="41"/>
      <c r="C228" s="42"/>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8.0" customHeight="1">
      <c r="A229" s="41"/>
      <c r="B229" s="41"/>
      <c r="C229" s="42"/>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2"/>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2"/>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2"/>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8.0" customHeight="1">
      <c r="A233" s="41"/>
      <c r="B233" s="41"/>
      <c r="C233" s="42"/>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8.0" customHeight="1">
      <c r="A234" s="41"/>
      <c r="B234" s="41"/>
      <c r="C234" s="42"/>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8.0" customHeight="1">
      <c r="A235" s="41"/>
      <c r="B235" s="41"/>
      <c r="C235" s="42"/>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8.0" customHeight="1">
      <c r="A236" s="41"/>
      <c r="B236" s="41"/>
      <c r="C236" s="42"/>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2"/>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2"/>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2"/>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2"/>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2"/>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2"/>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2"/>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2"/>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2"/>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2"/>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2"/>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2"/>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2"/>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2"/>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2"/>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2"/>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2"/>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2"/>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2"/>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2"/>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2"/>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2"/>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2"/>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2"/>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2"/>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2"/>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2"/>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2"/>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2"/>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2"/>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2"/>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2"/>
      <c r="D268" s="41"/>
      <c r="E268" s="41"/>
      <c r="F268" s="41"/>
      <c r="G268" s="31"/>
      <c r="H268" s="3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2"/>
      <c r="D269" s="41"/>
      <c r="E269" s="41"/>
      <c r="F269" s="41"/>
      <c r="G269" s="31"/>
      <c r="H269" s="3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2"/>
      <c r="D270" s="41"/>
      <c r="E270" s="41"/>
      <c r="F270" s="41"/>
      <c r="G270" s="31"/>
      <c r="H270" s="3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2"/>
      <c r="D271" s="41"/>
      <c r="E271" s="41"/>
      <c r="F271" s="41"/>
      <c r="G271" s="31"/>
      <c r="H271" s="3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2"/>
      <c r="D272" s="41"/>
      <c r="E272" s="41"/>
      <c r="F272" s="41"/>
      <c r="G272" s="31"/>
      <c r="H272" s="3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2"/>
      <c r="D273" s="41"/>
      <c r="E273" s="41"/>
      <c r="F273" s="41"/>
      <c r="G273" s="31"/>
      <c r="H273" s="3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2"/>
      <c r="D274" s="41"/>
      <c r="E274" s="41"/>
      <c r="F274" s="41"/>
      <c r="G274" s="31"/>
      <c r="H274" s="3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2"/>
      <c r="D275" s="41"/>
      <c r="E275" s="41"/>
      <c r="F275" s="41"/>
      <c r="G275" s="31"/>
      <c r="H275" s="3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2"/>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2"/>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2"/>
      <c r="D278" s="41"/>
      <c r="E278" s="41"/>
      <c r="F278" s="57"/>
      <c r="G278" s="57"/>
      <c r="H278" s="57"/>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2"/>
      <c r="D279" s="41"/>
      <c r="E279" s="41"/>
      <c r="F279" s="48"/>
      <c r="G279" s="48"/>
      <c r="H279" s="48"/>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2"/>
      <c r="D280" s="41"/>
      <c r="E280" s="41"/>
      <c r="F280" s="48"/>
      <c r="G280" s="48"/>
      <c r="H280" s="48"/>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2"/>
      <c r="D281" s="41"/>
      <c r="E281" s="41"/>
      <c r="F281" s="48"/>
      <c r="G281" s="48"/>
      <c r="H281" s="48"/>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2"/>
      <c r="D282" s="41"/>
      <c r="E282" s="41"/>
      <c r="F282" s="48"/>
      <c r="G282" s="48"/>
      <c r="H282" s="48"/>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2"/>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2"/>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2"/>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2"/>
      <c r="D286" s="41"/>
      <c r="E286" s="41"/>
      <c r="F286" s="203"/>
      <c r="G286" s="203"/>
      <c r="H286" s="203"/>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2"/>
      <c r="D287" s="41"/>
      <c r="E287" s="41"/>
      <c r="F287" s="203"/>
      <c r="G287" s="203"/>
      <c r="H287" s="203"/>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2"/>
      <c r="D288" s="41"/>
      <c r="E288" s="41"/>
      <c r="F288" s="203"/>
      <c r="G288" s="203"/>
      <c r="H288" s="203"/>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2"/>
      <c r="D289" s="41"/>
      <c r="E289" s="41"/>
      <c r="F289" s="203"/>
      <c r="G289" s="203"/>
      <c r="H289" s="203"/>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2"/>
      <c r="D290" s="41"/>
      <c r="E290" s="41"/>
      <c r="F290" s="203"/>
      <c r="G290" s="203"/>
      <c r="H290" s="203"/>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2"/>
      <c r="D291" s="41"/>
      <c r="E291" s="41"/>
      <c r="F291" s="203"/>
      <c r="G291" s="203"/>
      <c r="H291" s="203"/>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2"/>
      <c r="D292" s="41"/>
      <c r="E292" s="41"/>
      <c r="F292" s="203"/>
      <c r="G292" s="203"/>
      <c r="H292" s="203"/>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2"/>
      <c r="D293" s="41"/>
      <c r="E293" s="41"/>
      <c r="F293" s="203"/>
      <c r="G293" s="203"/>
      <c r="H293" s="203"/>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2"/>
      <c r="D294" s="41"/>
      <c r="E294" s="41"/>
      <c r="F294" s="203"/>
      <c r="G294" s="203"/>
      <c r="H294" s="203"/>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2"/>
      <c r="D295" s="41"/>
      <c r="E295" s="41"/>
      <c r="F295" s="203"/>
      <c r="G295" s="203"/>
      <c r="H295" s="203"/>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204"/>
      <c r="D296" s="203"/>
      <c r="E296" s="203"/>
      <c r="F296" s="203"/>
      <c r="G296" s="203"/>
      <c r="H296" s="203"/>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2"/>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2"/>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2"/>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2"/>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2"/>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2"/>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2"/>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2"/>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2"/>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2"/>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2"/>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2"/>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2"/>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2"/>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2"/>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2"/>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2"/>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2"/>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2"/>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2"/>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2"/>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2"/>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2"/>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2"/>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2"/>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5.75" customHeight="1">
      <c r="A322" s="41"/>
      <c r="B322" s="41"/>
      <c r="C322" s="42"/>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5.75" customHeight="1">
      <c r="A323" s="41"/>
      <c r="B323" s="41"/>
      <c r="C323" s="42"/>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5.75" customHeight="1">
      <c r="A324" s="41"/>
      <c r="B324" s="41"/>
      <c r="C324" s="42"/>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5.75" customHeight="1">
      <c r="A325" s="41"/>
      <c r="B325" s="41"/>
      <c r="C325" s="42"/>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5.75" customHeight="1">
      <c r="A326" s="41"/>
      <c r="B326" s="41"/>
      <c r="C326" s="42"/>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5.75" customHeight="1">
      <c r="A327" s="41"/>
      <c r="B327" s="41"/>
      <c r="C327" s="42"/>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5.75" customHeight="1">
      <c r="A328" s="41"/>
      <c r="B328" s="41"/>
      <c r="C328" s="42"/>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5.75" customHeight="1">
      <c r="A329" s="41"/>
      <c r="B329" s="41"/>
      <c r="C329" s="42"/>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5.75" customHeight="1">
      <c r="A330" s="41"/>
      <c r="B330" s="41"/>
      <c r="C330" s="42"/>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5.75" customHeight="1">
      <c r="A331" s="41"/>
      <c r="B331" s="41"/>
      <c r="C331" s="42"/>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5.75" customHeight="1">
      <c r="A332" s="41"/>
      <c r="B332" s="41"/>
      <c r="C332" s="42"/>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5.75" customHeight="1">
      <c r="A333" s="41"/>
      <c r="B333" s="41"/>
      <c r="C333" s="42"/>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5.75" customHeight="1">
      <c r="A334" s="41"/>
      <c r="B334" s="41"/>
      <c r="C334" s="42"/>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5.75" customHeight="1">
      <c r="A335" s="41"/>
      <c r="B335" s="41"/>
      <c r="C335" s="42"/>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5.75" customHeight="1">
      <c r="A336" s="41"/>
      <c r="B336" s="41"/>
      <c r="C336" s="42"/>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5.75" customHeight="1">
      <c r="A337" s="41"/>
      <c r="B337" s="41"/>
      <c r="C337" s="42"/>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5.75" customHeight="1">
      <c r="A338" s="41"/>
      <c r="B338" s="41"/>
      <c r="C338" s="42"/>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5.75" customHeight="1">
      <c r="A339" s="41"/>
      <c r="B339" s="41"/>
      <c r="C339" s="42"/>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5.75" customHeight="1">
      <c r="A340" s="41"/>
      <c r="B340" s="41"/>
      <c r="C340" s="42"/>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5.75" customHeight="1">
      <c r="A341" s="41"/>
      <c r="B341" s="41"/>
      <c r="C341" s="42"/>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5.75" customHeight="1">
      <c r="A342" s="41"/>
      <c r="B342" s="41"/>
      <c r="C342" s="42"/>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5.75" customHeight="1">
      <c r="A343" s="41"/>
      <c r="B343" s="41"/>
      <c r="C343" s="42"/>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5.75" customHeight="1">
      <c r="A344" s="41"/>
      <c r="B344" s="41"/>
      <c r="C344" s="42"/>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5.75" customHeight="1">
      <c r="A345" s="41"/>
      <c r="B345" s="41"/>
      <c r="C345" s="42"/>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5.75" customHeight="1">
      <c r="A346" s="41"/>
      <c r="B346" s="41"/>
      <c r="C346" s="42"/>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5.75" customHeight="1">
      <c r="A347" s="41"/>
      <c r="B347" s="41"/>
      <c r="C347" s="42"/>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5.75" customHeight="1">
      <c r="A348" s="41"/>
      <c r="B348" s="41"/>
      <c r="C348" s="42"/>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5.75" customHeight="1">
      <c r="A349" s="41"/>
      <c r="B349" s="41"/>
      <c r="C349" s="42"/>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5.75" customHeight="1">
      <c r="A350" s="41"/>
      <c r="B350" s="41"/>
      <c r="C350" s="42"/>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5.75" customHeight="1">
      <c r="A351" s="41"/>
      <c r="B351" s="41"/>
      <c r="C351" s="42"/>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5.75" customHeight="1">
      <c r="A352" s="41"/>
      <c r="B352" s="41"/>
      <c r="C352" s="42"/>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5.75" customHeight="1">
      <c r="A353" s="41"/>
      <c r="B353" s="41"/>
      <c r="C353" s="42"/>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5.75" customHeight="1">
      <c r="A354" s="41"/>
      <c r="B354" s="41"/>
      <c r="C354" s="42"/>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5.75" customHeight="1">
      <c r="A355" s="41"/>
      <c r="B355" s="41"/>
      <c r="C355" s="42"/>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5.75" customHeight="1">
      <c r="A356" s="41"/>
      <c r="B356" s="41"/>
      <c r="C356" s="42"/>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5.75" customHeight="1">
      <c r="A357" s="41"/>
      <c r="B357" s="41"/>
      <c r="C357" s="42"/>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5.75" customHeight="1">
      <c r="A358" s="41"/>
      <c r="B358" s="41"/>
      <c r="C358" s="42"/>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5.75" customHeight="1">
      <c r="A359" s="41"/>
      <c r="B359" s="41"/>
      <c r="C359" s="42"/>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5.75" customHeight="1">
      <c r="A360" s="41"/>
      <c r="B360" s="41"/>
      <c r="C360" s="42"/>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5.75" customHeight="1">
      <c r="A361" s="41"/>
      <c r="B361" s="41"/>
      <c r="C361" s="42"/>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5.75" customHeight="1">
      <c r="A362" s="41"/>
      <c r="B362" s="41"/>
      <c r="C362" s="42"/>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5.75" customHeight="1">
      <c r="A363" s="41"/>
      <c r="B363" s="41"/>
      <c r="C363" s="42"/>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5.75" customHeight="1">
      <c r="A364" s="41"/>
      <c r="B364" s="41"/>
      <c r="C364" s="42"/>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5.75" customHeight="1">
      <c r="A365" s="41"/>
      <c r="B365" s="41"/>
      <c r="C365" s="42"/>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5.75" customHeight="1">
      <c r="A366" s="41"/>
      <c r="B366" s="41"/>
      <c r="C366" s="42"/>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5.75" customHeight="1">
      <c r="A367" s="41"/>
      <c r="B367" s="41"/>
      <c r="C367" s="42"/>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5.75" customHeight="1">
      <c r="A368" s="41"/>
      <c r="B368" s="41"/>
      <c r="C368" s="42"/>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5.75" customHeight="1">
      <c r="A369" s="41"/>
      <c r="B369" s="41"/>
      <c r="C369" s="42"/>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5.75" customHeight="1">
      <c r="A370" s="41"/>
      <c r="B370" s="41"/>
      <c r="C370" s="42"/>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5.75" customHeight="1">
      <c r="A371" s="41"/>
      <c r="B371" s="41"/>
      <c r="C371" s="42"/>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5.75" customHeight="1">
      <c r="A372" s="41"/>
      <c r="B372" s="41"/>
      <c r="C372" s="42"/>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5.75" customHeight="1">
      <c r="A373" s="41"/>
      <c r="B373" s="41"/>
      <c r="C373" s="42"/>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5.75" customHeight="1">
      <c r="A374" s="41"/>
      <c r="B374" s="41"/>
      <c r="C374" s="42"/>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2"/>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2"/>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2"/>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2"/>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2"/>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2"/>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2"/>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2"/>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2"/>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2"/>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2"/>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2"/>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2"/>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2"/>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2"/>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2"/>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2"/>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2"/>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2"/>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2"/>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2"/>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2"/>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2"/>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2"/>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2"/>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2"/>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2"/>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2"/>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2"/>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2"/>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2"/>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2"/>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2"/>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2"/>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2"/>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2"/>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2"/>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2"/>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2"/>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2"/>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2"/>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2"/>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2"/>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2"/>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2"/>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2"/>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2"/>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2"/>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2"/>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2"/>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2"/>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2"/>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2"/>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2"/>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2"/>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2"/>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2"/>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2"/>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2"/>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2"/>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2"/>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2"/>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2"/>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2"/>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2"/>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2"/>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2"/>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2"/>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2"/>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2"/>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2"/>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2"/>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2"/>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2"/>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2"/>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2"/>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2"/>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2"/>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2"/>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2"/>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2"/>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2"/>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2"/>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2"/>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2"/>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2"/>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2"/>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2"/>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2"/>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2"/>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2"/>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2"/>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2"/>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2"/>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2"/>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2"/>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2"/>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2"/>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2"/>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2"/>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2"/>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2"/>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2"/>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2"/>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2"/>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2"/>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2"/>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2"/>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2"/>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2"/>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2"/>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2"/>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2"/>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2"/>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2"/>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2"/>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2"/>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2"/>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2"/>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2"/>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2"/>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2"/>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2"/>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2"/>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2"/>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2"/>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2"/>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2"/>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2"/>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2"/>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2"/>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2"/>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2"/>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2"/>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2"/>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2"/>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2"/>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2"/>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2"/>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2"/>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2"/>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2"/>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2"/>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2"/>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2"/>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2"/>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2"/>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2"/>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2"/>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2"/>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2"/>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2"/>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2"/>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2"/>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2"/>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2"/>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2"/>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2"/>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2"/>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2"/>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2"/>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2"/>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2"/>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2"/>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2"/>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2"/>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2"/>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2"/>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2"/>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2"/>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2"/>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2"/>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2"/>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2"/>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2"/>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2"/>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2"/>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2"/>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2"/>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2"/>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2"/>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2"/>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2"/>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2"/>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2"/>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2"/>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2"/>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2"/>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2"/>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2"/>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2"/>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2"/>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2"/>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2"/>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2"/>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2"/>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2"/>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2"/>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2"/>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2"/>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2"/>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2"/>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2"/>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2"/>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2"/>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2"/>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2"/>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2"/>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2"/>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2"/>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2"/>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2"/>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2"/>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2"/>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2"/>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2"/>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2"/>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2"/>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2"/>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2"/>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2"/>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2"/>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2"/>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2"/>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2"/>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2"/>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2"/>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2"/>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2"/>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2"/>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2"/>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2"/>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2"/>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2"/>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2"/>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2"/>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2"/>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2"/>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2"/>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2"/>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2"/>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2"/>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2"/>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2"/>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2"/>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5.75" customHeight="1">
      <c r="A620" s="41"/>
      <c r="B620" s="41"/>
      <c r="C620" s="42"/>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5.75" customHeight="1">
      <c r="A621" s="41"/>
      <c r="B621" s="41"/>
      <c r="C621" s="42"/>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5.75" customHeight="1">
      <c r="A622" s="41"/>
      <c r="B622" s="41"/>
      <c r="C622" s="42"/>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5.75" customHeight="1">
      <c r="A623" s="41"/>
      <c r="B623" s="41"/>
      <c r="C623" s="42"/>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5.75" customHeight="1">
      <c r="A624" s="41"/>
      <c r="B624" s="41"/>
      <c r="C624" s="42"/>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5.75" customHeight="1">
      <c r="A625" s="41"/>
      <c r="B625" s="41"/>
      <c r="C625" s="42"/>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5.75" customHeight="1">
      <c r="A626" s="41"/>
      <c r="B626" s="41"/>
      <c r="C626" s="42"/>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5.75" customHeight="1">
      <c r="A627" s="41"/>
      <c r="B627" s="41"/>
      <c r="C627" s="42"/>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5.75" customHeight="1">
      <c r="A628" s="41"/>
      <c r="B628" s="41"/>
      <c r="C628" s="42"/>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5.75" customHeight="1">
      <c r="A629" s="41"/>
      <c r="B629" s="41"/>
      <c r="C629" s="42"/>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5.75" customHeight="1">
      <c r="A630" s="41"/>
      <c r="B630" s="41"/>
      <c r="C630" s="42"/>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5.75" customHeight="1">
      <c r="A631" s="41"/>
      <c r="B631" s="41"/>
      <c r="C631" s="42"/>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5.75" customHeight="1">
      <c r="A632" s="41"/>
      <c r="B632" s="41"/>
      <c r="C632" s="42"/>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5.75" customHeight="1">
      <c r="A633" s="41"/>
      <c r="B633" s="41"/>
      <c r="C633" s="42"/>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5.75" customHeight="1">
      <c r="A634" s="41"/>
      <c r="B634" s="41"/>
      <c r="C634" s="42"/>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5.75" customHeight="1">
      <c r="A635" s="41"/>
      <c r="B635" s="41"/>
      <c r="C635" s="42"/>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5.75" customHeight="1">
      <c r="A636" s="41"/>
      <c r="B636" s="41"/>
      <c r="C636" s="42"/>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5.75" customHeight="1">
      <c r="A637" s="41"/>
      <c r="B637" s="41"/>
      <c r="C637" s="42"/>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5.75" customHeight="1">
      <c r="A638" s="41"/>
      <c r="B638" s="41"/>
      <c r="C638" s="42"/>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5.75" customHeight="1">
      <c r="A639" s="41"/>
      <c r="B639" s="41"/>
      <c r="C639" s="42"/>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5.75" customHeight="1">
      <c r="A640" s="41"/>
      <c r="B640" s="41"/>
      <c r="C640" s="42"/>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5.75" customHeight="1">
      <c r="A641" s="41"/>
      <c r="B641" s="41"/>
      <c r="C641" s="42"/>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5.75" customHeight="1">
      <c r="A642" s="41"/>
      <c r="B642" s="41"/>
      <c r="C642" s="42"/>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5.75" customHeight="1">
      <c r="A643" s="41"/>
      <c r="B643" s="41"/>
      <c r="C643" s="42"/>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5.75" customHeight="1">
      <c r="A644" s="41"/>
      <c r="B644" s="41"/>
      <c r="C644" s="42"/>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5.75" customHeight="1">
      <c r="A645" s="41"/>
      <c r="B645" s="41"/>
      <c r="C645" s="42"/>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5.75" customHeight="1">
      <c r="A646" s="41"/>
      <c r="B646" s="41"/>
      <c r="C646" s="42"/>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5.75" customHeight="1">
      <c r="A647" s="41"/>
      <c r="B647" s="41"/>
      <c r="C647" s="42"/>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5.75" customHeight="1">
      <c r="A648" s="41"/>
      <c r="B648" s="41"/>
      <c r="C648" s="42"/>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5.75" customHeight="1">
      <c r="A649" s="41"/>
      <c r="B649" s="41"/>
      <c r="C649" s="42"/>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5.75" customHeight="1">
      <c r="A650" s="41"/>
      <c r="B650" s="41"/>
      <c r="C650" s="42"/>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5.75" customHeight="1">
      <c r="A651" s="41"/>
      <c r="B651" s="41"/>
      <c r="C651" s="42"/>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5.75" customHeight="1">
      <c r="A652" s="41"/>
      <c r="B652" s="41"/>
      <c r="C652" s="42"/>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5.75" customHeight="1">
      <c r="A653" s="41"/>
      <c r="B653" s="41"/>
      <c r="C653" s="42"/>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5.75" customHeight="1">
      <c r="A654" s="41"/>
      <c r="B654" s="41"/>
      <c r="C654" s="42"/>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5.75" customHeight="1">
      <c r="A655" s="41"/>
      <c r="B655" s="41"/>
      <c r="C655" s="42"/>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5.75" customHeight="1">
      <c r="A656" s="41"/>
      <c r="B656" s="41"/>
      <c r="C656" s="42"/>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5.75" customHeight="1">
      <c r="A657" s="41"/>
      <c r="B657" s="41"/>
      <c r="C657" s="42"/>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5.75" customHeight="1">
      <c r="A658" s="41"/>
      <c r="B658" s="41"/>
      <c r="C658" s="42"/>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5.75" customHeight="1">
      <c r="A659" s="41"/>
      <c r="B659" s="41"/>
      <c r="C659" s="42"/>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5.75" customHeight="1">
      <c r="A660" s="41"/>
      <c r="B660" s="41"/>
      <c r="C660" s="42"/>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5.75" customHeight="1">
      <c r="A661" s="41"/>
      <c r="B661" s="41"/>
      <c r="C661" s="42"/>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5.75" customHeight="1">
      <c r="A662" s="41"/>
      <c r="B662" s="41"/>
      <c r="C662" s="42"/>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5.75" customHeight="1">
      <c r="A663" s="41"/>
      <c r="B663" s="41"/>
      <c r="C663" s="42"/>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5.75" customHeight="1">
      <c r="A664" s="41"/>
      <c r="B664" s="41"/>
      <c r="C664" s="42"/>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5.75" customHeight="1">
      <c r="A665" s="41"/>
      <c r="B665" s="41"/>
      <c r="C665" s="42"/>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5.75" customHeight="1">
      <c r="A666" s="41"/>
      <c r="B666" s="41"/>
      <c r="C666" s="42"/>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5.75" customHeight="1">
      <c r="A667" s="41"/>
      <c r="B667" s="41"/>
      <c r="C667" s="42"/>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5.75" customHeight="1">
      <c r="A668" s="41"/>
      <c r="B668" s="41"/>
      <c r="C668" s="42"/>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5.75" customHeight="1">
      <c r="A669" s="41"/>
      <c r="B669" s="41"/>
      <c r="C669" s="42"/>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5.75" customHeight="1">
      <c r="A670" s="41"/>
      <c r="B670" s="41"/>
      <c r="C670" s="42"/>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5.75" customHeight="1">
      <c r="A671" s="41"/>
      <c r="B671" s="41"/>
      <c r="C671" s="42"/>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5.75" customHeight="1">
      <c r="A672" s="41"/>
      <c r="B672" s="41"/>
      <c r="C672" s="42"/>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5.75" customHeight="1">
      <c r="A673" s="41"/>
      <c r="B673" s="41"/>
      <c r="C673" s="42"/>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5.75" customHeight="1">
      <c r="A674" s="41"/>
      <c r="B674" s="41"/>
      <c r="C674" s="42"/>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5.75" customHeight="1">
      <c r="A675" s="41"/>
      <c r="B675" s="41"/>
      <c r="C675" s="42"/>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5.75" customHeight="1">
      <c r="A676" s="41"/>
      <c r="B676" s="41"/>
      <c r="C676" s="42"/>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5.75" customHeight="1">
      <c r="A677" s="41"/>
      <c r="B677" s="41"/>
      <c r="C677" s="42"/>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5.75" customHeight="1">
      <c r="A678" s="41"/>
      <c r="B678" s="41"/>
      <c r="C678" s="42"/>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5.75" customHeight="1">
      <c r="A679" s="41"/>
      <c r="B679" s="41"/>
      <c r="C679" s="42"/>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5.75" customHeight="1">
      <c r="A680" s="41"/>
      <c r="B680" s="41"/>
      <c r="C680" s="42"/>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5.75" customHeight="1">
      <c r="A681" s="41"/>
      <c r="B681" s="41"/>
      <c r="C681" s="42"/>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5.75" customHeight="1">
      <c r="A682" s="41"/>
      <c r="B682" s="41"/>
      <c r="C682" s="42"/>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5.75" customHeight="1">
      <c r="A683" s="41"/>
      <c r="B683" s="41"/>
      <c r="C683" s="42"/>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5.75" customHeight="1">
      <c r="A684" s="41"/>
      <c r="B684" s="41"/>
      <c r="C684" s="42"/>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5.75" customHeight="1">
      <c r="A685" s="41"/>
      <c r="B685" s="41"/>
      <c r="C685" s="42"/>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5.75" customHeight="1">
      <c r="A686" s="41"/>
      <c r="B686" s="41"/>
      <c r="C686" s="42"/>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5.75" customHeight="1">
      <c r="A687" s="41"/>
      <c r="B687" s="41"/>
      <c r="C687" s="42"/>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5.75" customHeight="1">
      <c r="A688" s="41"/>
      <c r="B688" s="41"/>
      <c r="C688" s="42"/>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5.75" customHeight="1">
      <c r="A689" s="41"/>
      <c r="B689" s="41"/>
      <c r="C689" s="42"/>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5.75" customHeight="1">
      <c r="A690" s="41"/>
      <c r="B690" s="41"/>
      <c r="C690" s="42"/>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5.75" customHeight="1">
      <c r="A691" s="41"/>
      <c r="B691" s="41"/>
      <c r="C691" s="42"/>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5.75" customHeight="1">
      <c r="A692" s="41"/>
      <c r="B692" s="41"/>
      <c r="C692" s="42"/>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5.75" customHeight="1">
      <c r="A693" s="41"/>
      <c r="B693" s="41"/>
      <c r="C693" s="42"/>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5.75" customHeight="1">
      <c r="A694" s="41"/>
      <c r="B694" s="41"/>
      <c r="C694" s="42"/>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5.75" customHeight="1">
      <c r="A695" s="41"/>
      <c r="B695" s="41"/>
      <c r="C695" s="42"/>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5.75" customHeight="1">
      <c r="A696" s="41"/>
      <c r="B696" s="41"/>
      <c r="C696" s="42"/>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5.75" customHeight="1">
      <c r="A697" s="41"/>
      <c r="B697" s="41"/>
      <c r="C697" s="42"/>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5.75" customHeight="1">
      <c r="A698" s="41"/>
      <c r="B698" s="41"/>
      <c r="C698" s="42"/>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5.75" customHeight="1">
      <c r="A699" s="41"/>
      <c r="B699" s="41"/>
      <c r="C699" s="42"/>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5.75" customHeight="1">
      <c r="A700" s="41"/>
      <c r="B700" s="41"/>
      <c r="C700" s="42"/>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5.75" customHeight="1">
      <c r="A701" s="41"/>
      <c r="B701" s="41"/>
      <c r="C701" s="42"/>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5.75" customHeight="1">
      <c r="A702" s="41"/>
      <c r="B702" s="41"/>
      <c r="C702" s="42"/>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5.75" customHeight="1">
      <c r="A703" s="41"/>
      <c r="B703" s="41"/>
      <c r="C703" s="42"/>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5.75" customHeight="1">
      <c r="A704" s="41"/>
      <c r="B704" s="41"/>
      <c r="C704" s="42"/>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5.75" customHeight="1">
      <c r="A705" s="41"/>
      <c r="B705" s="41"/>
      <c r="C705" s="42"/>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5.75" customHeight="1">
      <c r="A706" s="41"/>
      <c r="B706" s="41"/>
      <c r="C706" s="42"/>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5.75" customHeight="1">
      <c r="A707" s="41"/>
      <c r="B707" s="41"/>
      <c r="C707" s="42"/>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5.75" customHeight="1">
      <c r="A708" s="41"/>
      <c r="B708" s="41"/>
      <c r="C708" s="42"/>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5.75" customHeight="1">
      <c r="A709" s="41"/>
      <c r="B709" s="41"/>
      <c r="C709" s="42"/>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5.75" customHeight="1">
      <c r="A710" s="41"/>
      <c r="B710" s="41"/>
      <c r="C710" s="42"/>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5.75" customHeight="1">
      <c r="A711" s="41"/>
      <c r="B711" s="41"/>
      <c r="C711" s="42"/>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5.75" customHeight="1">
      <c r="A712" s="41"/>
      <c r="B712" s="41"/>
      <c r="C712" s="42"/>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5.75" customHeight="1">
      <c r="A713" s="41"/>
      <c r="B713" s="41"/>
      <c r="C713" s="42"/>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5.75" customHeight="1">
      <c r="A714" s="41"/>
      <c r="B714" s="41"/>
      <c r="C714" s="42"/>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5.75" customHeight="1">
      <c r="A715" s="41"/>
      <c r="B715" s="41"/>
      <c r="C715" s="42"/>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5.75" customHeight="1">
      <c r="A716" s="41"/>
      <c r="B716" s="41"/>
      <c r="C716" s="42"/>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5.75" customHeight="1">
      <c r="A717" s="41"/>
      <c r="B717" s="41"/>
      <c r="C717" s="42"/>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5.75" customHeight="1">
      <c r="A718" s="41"/>
      <c r="B718" s="41"/>
      <c r="C718" s="42"/>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5.75" customHeight="1">
      <c r="A719" s="41"/>
      <c r="B719" s="41"/>
      <c r="C719" s="42"/>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5.75" customHeight="1">
      <c r="A720" s="41"/>
      <c r="B720" s="41"/>
      <c r="C720" s="42"/>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5.75" customHeight="1">
      <c r="A721" s="41"/>
      <c r="B721" s="41"/>
      <c r="C721" s="42"/>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5.75" customHeight="1">
      <c r="A722" s="41"/>
      <c r="B722" s="41"/>
      <c r="C722" s="42"/>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5.75" customHeight="1">
      <c r="A723" s="41"/>
      <c r="B723" s="41"/>
      <c r="C723" s="42"/>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5.75" customHeight="1">
      <c r="A724" s="41"/>
      <c r="B724" s="41"/>
      <c r="C724" s="42"/>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5.75" customHeight="1">
      <c r="A725" s="41"/>
      <c r="B725" s="41"/>
      <c r="C725" s="42"/>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5.75" customHeight="1">
      <c r="A726" s="41"/>
      <c r="B726" s="41"/>
      <c r="C726" s="42"/>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5.75" customHeight="1">
      <c r="A727" s="41"/>
      <c r="B727" s="41"/>
      <c r="C727" s="42"/>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5.75" customHeight="1">
      <c r="A728" s="41"/>
      <c r="B728" s="41"/>
      <c r="C728" s="42"/>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5.75" customHeight="1">
      <c r="A729" s="41"/>
      <c r="B729" s="41"/>
      <c r="C729" s="42"/>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5.75" customHeight="1">
      <c r="A730" s="41"/>
      <c r="B730" s="41"/>
      <c r="C730" s="42"/>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5.75" customHeight="1">
      <c r="A731" s="41"/>
      <c r="B731" s="41"/>
      <c r="C731" s="42"/>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5.75" customHeight="1">
      <c r="A732" s="41"/>
      <c r="B732" s="41"/>
      <c r="C732" s="42"/>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5.75" customHeight="1">
      <c r="A733" s="41"/>
      <c r="B733" s="41"/>
      <c r="C733" s="42"/>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5.75" customHeight="1">
      <c r="A734" s="41"/>
      <c r="B734" s="41"/>
      <c r="C734" s="42"/>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5.75" customHeight="1">
      <c r="A735" s="41"/>
      <c r="B735" s="41"/>
      <c r="C735" s="42"/>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5.75" customHeight="1">
      <c r="A736" s="41"/>
      <c r="B736" s="41"/>
      <c r="C736" s="42"/>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5.75" customHeight="1">
      <c r="A737" s="41"/>
      <c r="B737" s="41"/>
      <c r="C737" s="42"/>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5.75" customHeight="1">
      <c r="A738" s="41"/>
      <c r="B738" s="41"/>
      <c r="C738" s="42"/>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5.75" customHeight="1">
      <c r="A739" s="41"/>
      <c r="B739" s="41"/>
      <c r="C739" s="42"/>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5.75" customHeight="1">
      <c r="A740" s="41"/>
      <c r="B740" s="41"/>
      <c r="C740" s="42"/>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5.75" customHeight="1">
      <c r="A741" s="41"/>
      <c r="B741" s="41"/>
      <c r="C741" s="42"/>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5.75" customHeight="1">
      <c r="A742" s="41"/>
      <c r="B742" s="41"/>
      <c r="C742" s="42"/>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5.75" customHeight="1">
      <c r="A743" s="41"/>
      <c r="B743" s="41"/>
      <c r="C743" s="42"/>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5.75" customHeight="1">
      <c r="A744" s="41"/>
      <c r="B744" s="41"/>
      <c r="C744" s="42"/>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5.75" customHeight="1">
      <c r="A745" s="41"/>
      <c r="B745" s="41"/>
      <c r="C745" s="42"/>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5.75" customHeight="1">
      <c r="A746" s="41"/>
      <c r="B746" s="41"/>
      <c r="C746" s="42"/>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5.75" customHeight="1">
      <c r="A747" s="41"/>
      <c r="B747" s="41"/>
      <c r="C747" s="42"/>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5.75" customHeight="1">
      <c r="A748" s="41"/>
      <c r="B748" s="41"/>
      <c r="C748" s="42"/>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5.75" customHeight="1">
      <c r="A749" s="41"/>
      <c r="B749" s="41"/>
      <c r="C749" s="42"/>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5.75" customHeight="1">
      <c r="A750" s="41"/>
      <c r="B750" s="41"/>
      <c r="C750" s="42"/>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5.75" customHeight="1">
      <c r="A751" s="41"/>
      <c r="B751" s="41"/>
      <c r="C751" s="42"/>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5.75" customHeight="1">
      <c r="A752" s="41"/>
      <c r="B752" s="41"/>
      <c r="C752" s="42"/>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5.75" customHeight="1">
      <c r="A753" s="41"/>
      <c r="B753" s="41"/>
      <c r="C753" s="42"/>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5.75" customHeight="1">
      <c r="A754" s="41"/>
      <c r="B754" s="41"/>
      <c r="C754" s="42"/>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5.75" customHeight="1">
      <c r="A755" s="41"/>
      <c r="B755" s="41"/>
      <c r="C755" s="42"/>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5.75" customHeight="1">
      <c r="A756" s="41"/>
      <c r="B756" s="41"/>
      <c r="C756" s="42"/>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5.75" customHeight="1">
      <c r="A757" s="41"/>
      <c r="B757" s="41"/>
      <c r="C757" s="42"/>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5.75" customHeight="1">
      <c r="A758" s="41"/>
      <c r="B758" s="41"/>
      <c r="C758" s="42"/>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5.75" customHeight="1">
      <c r="A759" s="41"/>
      <c r="B759" s="41"/>
      <c r="C759" s="42"/>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5.75" customHeight="1">
      <c r="A760" s="41"/>
      <c r="B760" s="41"/>
      <c r="C760" s="42"/>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5.75" customHeight="1">
      <c r="A761" s="41"/>
      <c r="B761" s="41"/>
      <c r="C761" s="42"/>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5.75" customHeight="1">
      <c r="A762" s="41"/>
      <c r="B762" s="41"/>
      <c r="C762" s="42"/>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5.75" customHeight="1">
      <c r="A763" s="41"/>
      <c r="B763" s="41"/>
      <c r="C763" s="42"/>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5.75" customHeight="1">
      <c r="A764" s="41"/>
      <c r="B764" s="41"/>
      <c r="C764" s="42"/>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5.75" customHeight="1">
      <c r="A765" s="41"/>
      <c r="B765" s="41"/>
      <c r="C765" s="42"/>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5.75" customHeight="1">
      <c r="A766" s="41"/>
      <c r="B766" s="41"/>
      <c r="C766" s="42"/>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5.75" customHeight="1">
      <c r="A767" s="41"/>
      <c r="B767" s="41"/>
      <c r="C767" s="42"/>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5.75" customHeight="1">
      <c r="A768" s="41"/>
      <c r="B768" s="41"/>
      <c r="C768" s="42"/>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5.75" customHeight="1">
      <c r="A769" s="41"/>
      <c r="B769" s="41"/>
      <c r="C769" s="42"/>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5.75" customHeight="1">
      <c r="A770" s="41"/>
      <c r="B770" s="41"/>
      <c r="C770" s="42"/>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5.75" customHeight="1">
      <c r="A771" s="41"/>
      <c r="B771" s="41"/>
      <c r="C771" s="42"/>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5.75" customHeight="1">
      <c r="A772" s="41"/>
      <c r="B772" s="41"/>
      <c r="C772" s="42"/>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5.75" customHeight="1">
      <c r="A773" s="41"/>
      <c r="B773" s="41"/>
      <c r="C773" s="42"/>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5.75" customHeight="1">
      <c r="A774" s="41"/>
      <c r="B774" s="41"/>
      <c r="C774" s="42"/>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5.75" customHeight="1">
      <c r="A775" s="41"/>
      <c r="B775" s="41"/>
      <c r="C775" s="42"/>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5.75" customHeight="1">
      <c r="A776" s="41"/>
      <c r="B776" s="41"/>
      <c r="C776" s="42"/>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5.75" customHeight="1">
      <c r="A777" s="41"/>
      <c r="B777" s="41"/>
      <c r="C777" s="42"/>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5.75" customHeight="1">
      <c r="A778" s="41"/>
      <c r="B778" s="41"/>
      <c r="C778" s="42"/>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5.75" customHeight="1">
      <c r="A779" s="41"/>
      <c r="B779" s="41"/>
      <c r="C779" s="42"/>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5.75" customHeight="1">
      <c r="A780" s="41"/>
      <c r="B780" s="41"/>
      <c r="C780" s="42"/>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5.75" customHeight="1">
      <c r="A781" s="41"/>
      <c r="B781" s="41"/>
      <c r="C781" s="42"/>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5.75" customHeight="1">
      <c r="A782" s="41"/>
      <c r="B782" s="41"/>
      <c r="C782" s="42"/>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5.75" customHeight="1">
      <c r="A783" s="41"/>
      <c r="B783" s="41"/>
      <c r="C783" s="42"/>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5.75" customHeight="1">
      <c r="A784" s="41"/>
      <c r="B784" s="41"/>
      <c r="C784" s="42"/>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5.75" customHeight="1">
      <c r="A785" s="41"/>
      <c r="B785" s="41"/>
      <c r="C785" s="42"/>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5.75" customHeight="1">
      <c r="A786" s="41"/>
      <c r="B786" s="41"/>
      <c r="C786" s="42"/>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5.75" customHeight="1">
      <c r="A787" s="41"/>
      <c r="B787" s="41"/>
      <c r="C787" s="42"/>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5.75" customHeight="1">
      <c r="A788" s="41"/>
      <c r="B788" s="41"/>
      <c r="C788" s="42"/>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5.75" customHeight="1">
      <c r="A789" s="41"/>
      <c r="B789" s="41"/>
      <c r="C789" s="42"/>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5.75" customHeight="1">
      <c r="A790" s="41"/>
      <c r="B790" s="41"/>
      <c r="C790" s="42"/>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5.75" customHeight="1">
      <c r="A791" s="41"/>
      <c r="B791" s="41"/>
      <c r="C791" s="42"/>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5.75" customHeight="1">
      <c r="A792" s="41"/>
      <c r="B792" s="41"/>
      <c r="C792" s="42"/>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5.75" customHeight="1">
      <c r="A793" s="41"/>
      <c r="B793" s="41"/>
      <c r="C793" s="42"/>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5.75" customHeight="1">
      <c r="A794" s="41"/>
      <c r="B794" s="41"/>
      <c r="C794" s="42"/>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5.75" customHeight="1">
      <c r="A795" s="41"/>
      <c r="B795" s="41"/>
      <c r="C795" s="42"/>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5.75" customHeight="1">
      <c r="A796" s="41"/>
      <c r="B796" s="41"/>
      <c r="C796" s="42"/>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5.75" customHeight="1">
      <c r="A797" s="41"/>
      <c r="B797" s="41"/>
      <c r="C797" s="42"/>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5.75" customHeight="1">
      <c r="A798" s="41"/>
      <c r="B798" s="41"/>
      <c r="C798" s="42"/>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5.75" customHeight="1">
      <c r="A799" s="41"/>
      <c r="B799" s="41"/>
      <c r="C799" s="42"/>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5.75" customHeight="1">
      <c r="A800" s="41"/>
      <c r="B800" s="41"/>
      <c r="C800" s="42"/>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5.75" customHeight="1">
      <c r="A801" s="41"/>
      <c r="B801" s="41"/>
      <c r="C801" s="42"/>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5.75" customHeight="1">
      <c r="A802" s="41"/>
      <c r="B802" s="41"/>
      <c r="C802" s="42"/>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5.75" customHeight="1">
      <c r="A803" s="41"/>
      <c r="B803" s="41"/>
      <c r="C803" s="42"/>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5.75" customHeight="1">
      <c r="A804" s="41"/>
      <c r="B804" s="41"/>
      <c r="C804" s="42"/>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5.75" customHeight="1">
      <c r="A805" s="41"/>
      <c r="B805" s="41"/>
      <c r="C805" s="42"/>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5.75" customHeight="1">
      <c r="A806" s="41"/>
      <c r="B806" s="41"/>
      <c r="C806" s="42"/>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5.75" customHeight="1">
      <c r="A807" s="41"/>
      <c r="B807" s="41"/>
      <c r="C807" s="42"/>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5.75" customHeight="1">
      <c r="A808" s="41"/>
      <c r="B808" s="41"/>
      <c r="C808" s="42"/>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5.75" customHeight="1">
      <c r="A809" s="41"/>
      <c r="B809" s="41"/>
      <c r="C809" s="42"/>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5.75" customHeight="1">
      <c r="A810" s="41"/>
      <c r="B810" s="41"/>
      <c r="C810" s="42"/>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5.75" customHeight="1">
      <c r="A811" s="41"/>
      <c r="B811" s="41"/>
      <c r="C811" s="42"/>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5.75" customHeight="1">
      <c r="A812" s="41"/>
      <c r="B812" s="41"/>
      <c r="C812" s="42"/>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5.75" customHeight="1">
      <c r="A813" s="41"/>
      <c r="B813" s="41"/>
      <c r="C813" s="42"/>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5.75" customHeight="1">
      <c r="A814" s="41"/>
      <c r="B814" s="41"/>
      <c r="C814" s="42"/>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5.75" customHeight="1">
      <c r="A815" s="41"/>
      <c r="B815" s="41"/>
      <c r="C815" s="42"/>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5.75" customHeight="1">
      <c r="A816" s="41"/>
      <c r="B816" s="41"/>
      <c r="C816" s="42"/>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5.75" customHeight="1">
      <c r="A817" s="41"/>
      <c r="B817" s="41"/>
      <c r="C817" s="42"/>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5.75" customHeight="1">
      <c r="A818" s="41"/>
      <c r="B818" s="41"/>
      <c r="C818" s="42"/>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5.75" customHeight="1">
      <c r="A819" s="41"/>
      <c r="B819" s="41"/>
      <c r="C819" s="42"/>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5.75" customHeight="1">
      <c r="A820" s="41"/>
      <c r="B820" s="41"/>
      <c r="C820" s="42"/>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5.75" customHeight="1">
      <c r="A821" s="41"/>
      <c r="B821" s="41"/>
      <c r="C821" s="42"/>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5.75" customHeight="1">
      <c r="A822" s="41"/>
      <c r="B822" s="41"/>
      <c r="C822" s="42"/>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5.75" customHeight="1">
      <c r="A823" s="41"/>
      <c r="B823" s="41"/>
      <c r="C823" s="42"/>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5.75" customHeight="1">
      <c r="A824" s="41"/>
      <c r="B824" s="41"/>
      <c r="C824" s="42"/>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5.75" customHeight="1">
      <c r="A825" s="41"/>
      <c r="B825" s="41"/>
      <c r="C825" s="42"/>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5.75" customHeight="1">
      <c r="A826" s="41"/>
      <c r="B826" s="41"/>
      <c r="C826" s="42"/>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5.75" customHeight="1">
      <c r="A827" s="41"/>
      <c r="B827" s="41"/>
      <c r="C827" s="42"/>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5.75" customHeight="1">
      <c r="A828" s="41"/>
      <c r="B828" s="41"/>
      <c r="C828" s="42"/>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5.75" customHeight="1">
      <c r="A829" s="41"/>
      <c r="B829" s="41"/>
      <c r="C829" s="42"/>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5.75" customHeight="1">
      <c r="A830" s="41"/>
      <c r="B830" s="41"/>
      <c r="C830" s="42"/>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5.75" customHeight="1">
      <c r="A831" s="41"/>
      <c r="B831" s="41"/>
      <c r="C831" s="42"/>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5.75" customHeight="1">
      <c r="A832" s="41"/>
      <c r="B832" s="41"/>
      <c r="C832" s="42"/>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5.75" customHeight="1">
      <c r="A833" s="41"/>
      <c r="B833" s="41"/>
      <c r="C833" s="42"/>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5.75" customHeight="1">
      <c r="A834" s="41"/>
      <c r="B834" s="41"/>
      <c r="C834" s="42"/>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5.75" customHeight="1">
      <c r="A835" s="41"/>
      <c r="B835" s="41"/>
      <c r="C835" s="42"/>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5.75" customHeight="1">
      <c r="A836" s="41"/>
      <c r="B836" s="41"/>
      <c r="C836" s="42"/>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5.75" customHeight="1">
      <c r="A837" s="41"/>
      <c r="B837" s="41"/>
      <c r="C837" s="42"/>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5.75" customHeight="1">
      <c r="A838" s="41"/>
      <c r="B838" s="41"/>
      <c r="C838" s="42"/>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5.75" customHeight="1">
      <c r="A839" s="41"/>
      <c r="B839" s="41"/>
      <c r="C839" s="42"/>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5.75" customHeight="1">
      <c r="A840" s="41"/>
      <c r="B840" s="41"/>
      <c r="C840" s="42"/>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5.75" customHeight="1">
      <c r="A841" s="41"/>
      <c r="B841" s="41"/>
      <c r="C841" s="42"/>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5.75" customHeight="1">
      <c r="A842" s="41"/>
      <c r="B842" s="41"/>
      <c r="C842" s="42"/>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5.75" customHeight="1">
      <c r="A843" s="41"/>
      <c r="B843" s="41"/>
      <c r="C843" s="42"/>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5.75" customHeight="1">
      <c r="A844" s="41"/>
      <c r="B844" s="41"/>
      <c r="C844" s="42"/>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5.75" customHeight="1">
      <c r="A845" s="41"/>
      <c r="B845" s="41"/>
      <c r="C845" s="42"/>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5.75" customHeight="1">
      <c r="A846" s="41"/>
      <c r="B846" s="41"/>
      <c r="C846" s="42"/>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5.75" customHeight="1">
      <c r="A847" s="41"/>
      <c r="B847" s="41"/>
      <c r="C847" s="42"/>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5.75" customHeight="1">
      <c r="A848" s="41"/>
      <c r="B848" s="41"/>
      <c r="C848" s="42"/>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5.75" customHeight="1">
      <c r="A849" s="41"/>
      <c r="B849" s="41"/>
      <c r="C849" s="42"/>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5.75" customHeight="1">
      <c r="A850" s="41"/>
      <c r="B850" s="41"/>
      <c r="C850" s="42"/>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5.75" customHeight="1">
      <c r="A851" s="41"/>
      <c r="B851" s="41"/>
      <c r="C851" s="42"/>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5.75" customHeight="1">
      <c r="A852" s="41"/>
      <c r="B852" s="41"/>
      <c r="C852" s="42"/>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5.75" customHeight="1">
      <c r="A853" s="41"/>
      <c r="B853" s="41"/>
      <c r="C853" s="42"/>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5.75" customHeight="1">
      <c r="A854" s="41"/>
      <c r="B854" s="41"/>
      <c r="C854" s="42"/>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5.75" customHeight="1">
      <c r="A855" s="41"/>
      <c r="B855" s="41"/>
      <c r="C855" s="42"/>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5.75" customHeight="1">
      <c r="A856" s="41"/>
      <c r="B856" s="41"/>
      <c r="C856" s="42"/>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5.75" customHeight="1">
      <c r="A857" s="41"/>
      <c r="B857" s="41"/>
      <c r="C857" s="42"/>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5.75" customHeight="1">
      <c r="A858" s="41"/>
      <c r="B858" s="41"/>
      <c r="C858" s="42"/>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5.75" customHeight="1">
      <c r="A859" s="41"/>
      <c r="B859" s="41"/>
      <c r="C859" s="42"/>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5.75" customHeight="1">
      <c r="A860" s="41"/>
      <c r="B860" s="41"/>
      <c r="C860" s="42"/>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5.75" customHeight="1">
      <c r="A861" s="41"/>
      <c r="B861" s="41"/>
      <c r="C861" s="42"/>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5.75" customHeight="1">
      <c r="A862" s="41"/>
      <c r="B862" s="41"/>
      <c r="C862" s="42"/>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5.75" customHeight="1">
      <c r="A863" s="41"/>
      <c r="B863" s="41"/>
      <c r="C863" s="42"/>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5.75" customHeight="1">
      <c r="A864" s="41"/>
      <c r="B864" s="41"/>
      <c r="C864" s="42"/>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5.75" customHeight="1">
      <c r="A865" s="41"/>
      <c r="B865" s="41"/>
      <c r="C865" s="42"/>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5.75" customHeight="1">
      <c r="A866" s="41"/>
      <c r="B866" s="41"/>
      <c r="C866" s="42"/>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5.75" customHeight="1">
      <c r="A867" s="41"/>
      <c r="B867" s="41"/>
      <c r="C867" s="42"/>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5.75" customHeight="1">
      <c r="A868" s="41"/>
      <c r="B868" s="41"/>
      <c r="C868" s="42"/>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5.75" customHeight="1">
      <c r="A869" s="41"/>
      <c r="B869" s="41"/>
      <c r="C869" s="42"/>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5.75" customHeight="1">
      <c r="A870" s="41"/>
      <c r="B870" s="41"/>
      <c r="C870" s="42"/>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5.75" customHeight="1">
      <c r="A871" s="41"/>
      <c r="B871" s="41"/>
      <c r="C871" s="42"/>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5.75" customHeight="1">
      <c r="A872" s="41"/>
      <c r="B872" s="41"/>
      <c r="C872" s="42"/>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5.75" customHeight="1">
      <c r="A873" s="41"/>
      <c r="B873" s="41"/>
      <c r="C873" s="42"/>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5.75" customHeight="1">
      <c r="A874" s="41"/>
      <c r="B874" s="41"/>
      <c r="C874" s="42"/>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5.75" customHeight="1">
      <c r="A875" s="41"/>
      <c r="B875" s="41"/>
      <c r="C875" s="42"/>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5.75" customHeight="1">
      <c r="A876" s="41"/>
      <c r="B876" s="41"/>
      <c r="C876" s="42"/>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5.75" customHeight="1">
      <c r="A877" s="41"/>
      <c r="B877" s="41"/>
      <c r="C877" s="42"/>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5.75" customHeight="1">
      <c r="A878" s="41"/>
      <c r="B878" s="41"/>
      <c r="C878" s="42"/>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5.75" customHeight="1">
      <c r="A879" s="41"/>
      <c r="B879" s="41"/>
      <c r="C879" s="42"/>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5.75" customHeight="1">
      <c r="A880" s="41"/>
      <c r="B880" s="41"/>
      <c r="C880" s="42"/>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5.75" customHeight="1">
      <c r="A881" s="41"/>
      <c r="B881" s="41"/>
      <c r="C881" s="42"/>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5.75" customHeight="1">
      <c r="A882" s="41"/>
      <c r="B882" s="41"/>
      <c r="C882" s="42"/>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5.75" customHeight="1">
      <c r="A883" s="41"/>
      <c r="B883" s="41"/>
      <c r="C883" s="42"/>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5.75" customHeight="1">
      <c r="A884" s="41"/>
      <c r="B884" s="41"/>
      <c r="C884" s="42"/>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5.75" customHeight="1">
      <c r="A885" s="41"/>
      <c r="B885" s="41"/>
      <c r="C885" s="42"/>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5.75" customHeight="1">
      <c r="A886" s="41"/>
      <c r="B886" s="41"/>
      <c r="C886" s="42"/>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5.75" customHeight="1">
      <c r="A887" s="41"/>
      <c r="B887" s="41"/>
      <c r="C887" s="42"/>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5.75" customHeight="1">
      <c r="A888" s="41"/>
      <c r="B888" s="41"/>
      <c r="C888" s="42"/>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5.75" customHeight="1">
      <c r="A889" s="41"/>
      <c r="B889" s="41"/>
      <c r="C889" s="42"/>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5.75" customHeight="1">
      <c r="A890" s="41"/>
      <c r="B890" s="41"/>
      <c r="C890" s="42"/>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5.75" customHeight="1">
      <c r="A891" s="41"/>
      <c r="B891" s="41"/>
      <c r="C891" s="42"/>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5.75" customHeight="1">
      <c r="A892" s="41"/>
      <c r="B892" s="41"/>
      <c r="C892" s="42"/>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5.75" customHeight="1">
      <c r="A893" s="41"/>
      <c r="B893" s="41"/>
      <c r="C893" s="42"/>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5.75" customHeight="1">
      <c r="A894" s="41"/>
      <c r="B894" s="41"/>
      <c r="C894" s="42"/>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5.75" customHeight="1">
      <c r="A895" s="41"/>
      <c r="B895" s="41"/>
      <c r="C895" s="42"/>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5.75" customHeight="1">
      <c r="A896" s="41"/>
      <c r="B896" s="41"/>
      <c r="C896" s="42"/>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5.75" customHeight="1">
      <c r="A897" s="41"/>
      <c r="B897" s="41"/>
      <c r="C897" s="42"/>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5.75" customHeight="1">
      <c r="A898" s="41"/>
      <c r="B898" s="41"/>
      <c r="C898" s="42"/>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5.75" customHeight="1">
      <c r="A899" s="41"/>
      <c r="B899" s="41"/>
      <c r="C899" s="42"/>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5.75" customHeight="1">
      <c r="A900" s="41"/>
      <c r="B900" s="41"/>
      <c r="C900" s="42"/>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5.75" customHeight="1">
      <c r="A901" s="41"/>
      <c r="B901" s="41"/>
      <c r="C901" s="42"/>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5.75" customHeight="1">
      <c r="A902" s="41"/>
      <c r="B902" s="41"/>
      <c r="C902" s="42"/>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5.75" customHeight="1">
      <c r="A903" s="41"/>
      <c r="B903" s="41"/>
      <c r="C903" s="42"/>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5.75" customHeight="1">
      <c r="A904" s="41"/>
      <c r="B904" s="41"/>
      <c r="C904" s="42"/>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5.75" customHeight="1">
      <c r="A905" s="41"/>
      <c r="B905" s="41"/>
      <c r="C905" s="42"/>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5.75" customHeight="1">
      <c r="A906" s="41"/>
      <c r="B906" s="41"/>
      <c r="C906" s="42"/>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5.75" customHeight="1">
      <c r="A907" s="41"/>
      <c r="B907" s="41"/>
      <c r="C907" s="42"/>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5.75" customHeight="1">
      <c r="A908" s="41"/>
      <c r="B908" s="41"/>
      <c r="C908" s="42"/>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5.75" customHeight="1">
      <c r="A909" s="41"/>
      <c r="B909" s="41"/>
      <c r="C909" s="42"/>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5.75" customHeight="1">
      <c r="A910" s="41"/>
      <c r="B910" s="41"/>
      <c r="C910" s="42"/>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5.75" customHeight="1">
      <c r="A911" s="41"/>
      <c r="B911" s="41"/>
      <c r="C911" s="42"/>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5.75" customHeight="1">
      <c r="A912" s="41"/>
      <c r="B912" s="41"/>
      <c r="C912" s="42"/>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5.75" customHeight="1">
      <c r="A913" s="41"/>
      <c r="B913" s="41"/>
      <c r="C913" s="42"/>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5.75" customHeight="1">
      <c r="A914" s="41"/>
      <c r="B914" s="41"/>
      <c r="C914" s="42"/>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5.75" customHeight="1">
      <c r="A915" s="41"/>
      <c r="B915" s="41"/>
      <c r="C915" s="42"/>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5.75" customHeight="1">
      <c r="A916" s="41"/>
      <c r="B916" s="41"/>
      <c r="C916" s="42"/>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5.75" customHeight="1">
      <c r="A917" s="41"/>
      <c r="B917" s="41"/>
      <c r="C917" s="42"/>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5.75" customHeight="1">
      <c r="A918" s="41"/>
      <c r="B918" s="41"/>
      <c r="C918" s="42"/>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5.75" customHeight="1">
      <c r="A919" s="41"/>
      <c r="B919" s="41"/>
      <c r="C919" s="42"/>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5.75" customHeight="1">
      <c r="A920" s="41"/>
      <c r="B920" s="41"/>
      <c r="C920" s="42"/>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5.75" customHeight="1">
      <c r="A921" s="41"/>
      <c r="B921" s="41"/>
      <c r="C921" s="42"/>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5.75" customHeight="1">
      <c r="A922" s="41"/>
      <c r="B922" s="41"/>
      <c r="C922" s="42"/>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5.75" customHeight="1">
      <c r="A923" s="41"/>
      <c r="B923" s="41"/>
      <c r="C923" s="42"/>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5.75" customHeight="1">
      <c r="A924" s="41"/>
      <c r="B924" s="41"/>
      <c r="C924" s="42"/>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5.75" customHeight="1">
      <c r="A925" s="41"/>
      <c r="B925" s="41"/>
      <c r="C925" s="42"/>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5.75" customHeight="1">
      <c r="A926" s="41"/>
      <c r="B926" s="41"/>
      <c r="C926" s="42"/>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5.75" customHeight="1">
      <c r="A927" s="41"/>
      <c r="B927" s="41"/>
      <c r="C927" s="42"/>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5.75" customHeight="1">
      <c r="A928" s="41"/>
      <c r="B928" s="41"/>
      <c r="C928" s="42"/>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5.75" customHeight="1">
      <c r="A929" s="41"/>
      <c r="B929" s="41"/>
      <c r="C929" s="42"/>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5.75" customHeight="1">
      <c r="A930" s="41"/>
      <c r="B930" s="41"/>
      <c r="C930" s="42"/>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5.75" customHeight="1">
      <c r="A931" s="41"/>
      <c r="B931" s="41"/>
      <c r="C931" s="42"/>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5.75" customHeight="1">
      <c r="A932" s="41"/>
      <c r="B932" s="41"/>
      <c r="C932" s="42"/>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5.75" customHeight="1">
      <c r="A933" s="41"/>
      <c r="B933" s="41"/>
      <c r="C933" s="42"/>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5.75" customHeight="1">
      <c r="A934" s="41"/>
      <c r="B934" s="41"/>
      <c r="C934" s="42"/>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5.75" customHeight="1">
      <c r="A935" s="41"/>
      <c r="B935" s="41"/>
      <c r="C935" s="42"/>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5.75" customHeight="1">
      <c r="A936" s="41"/>
      <c r="B936" s="41"/>
      <c r="C936" s="42"/>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5.75" customHeight="1">
      <c r="A937" s="41"/>
      <c r="B937" s="41"/>
      <c r="C937" s="42"/>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5.75" customHeight="1">
      <c r="A938" s="41"/>
      <c r="B938" s="41"/>
      <c r="C938" s="42"/>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5.75" customHeight="1">
      <c r="A939" s="41"/>
      <c r="B939" s="41"/>
      <c r="C939" s="42"/>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5.75" customHeight="1">
      <c r="A940" s="41"/>
      <c r="B940" s="41"/>
      <c r="C940" s="42"/>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5.75" customHeight="1">
      <c r="A941" s="41"/>
      <c r="B941" s="41"/>
      <c r="C941" s="42"/>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5.75" customHeight="1">
      <c r="A942" s="41"/>
      <c r="B942" s="41"/>
      <c r="C942" s="42"/>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5.75" customHeight="1">
      <c r="A943" s="41"/>
      <c r="B943" s="41"/>
      <c r="C943" s="42"/>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5.75" customHeight="1">
      <c r="A944" s="41"/>
      <c r="B944" s="41"/>
      <c r="C944" s="42"/>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5.75" customHeight="1">
      <c r="A945" s="41"/>
      <c r="B945" s="41"/>
      <c r="C945" s="42"/>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5.75" customHeight="1">
      <c r="A946" s="41"/>
      <c r="B946" s="41"/>
      <c r="C946" s="42"/>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5.75" customHeight="1">
      <c r="A947" s="41"/>
      <c r="B947" s="41"/>
      <c r="C947" s="42"/>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5.75" customHeight="1">
      <c r="A948" s="41"/>
      <c r="B948" s="41"/>
      <c r="C948" s="42"/>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5.75" customHeight="1">
      <c r="A949" s="41"/>
      <c r="B949" s="41"/>
      <c r="C949" s="42"/>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5.75" customHeight="1">
      <c r="A950" s="41"/>
      <c r="B950" s="41"/>
      <c r="C950" s="42"/>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5.75" customHeight="1">
      <c r="A951" s="41"/>
      <c r="B951" s="41"/>
      <c r="C951" s="42"/>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5.75" customHeight="1">
      <c r="A952" s="41"/>
      <c r="B952" s="41"/>
      <c r="C952" s="42"/>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5.75" customHeight="1">
      <c r="A953" s="41"/>
      <c r="B953" s="41"/>
      <c r="C953" s="42"/>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5.75" customHeight="1">
      <c r="A954" s="41"/>
      <c r="B954" s="41"/>
      <c r="C954" s="42"/>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5.75" customHeight="1">
      <c r="A955" s="41"/>
      <c r="B955" s="41"/>
      <c r="C955" s="42"/>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5.75" customHeight="1">
      <c r="A956" s="41"/>
      <c r="B956" s="41"/>
      <c r="C956" s="42"/>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5.75" customHeight="1">
      <c r="A957" s="41"/>
      <c r="B957" s="41"/>
      <c r="C957" s="42"/>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5.75" customHeight="1">
      <c r="A958" s="41"/>
      <c r="B958" s="41"/>
      <c r="C958" s="42"/>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5.75" customHeight="1">
      <c r="A959" s="41"/>
      <c r="B959" s="41"/>
      <c r="C959" s="42"/>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5.75" customHeight="1">
      <c r="A960" s="41"/>
      <c r="B960" s="41"/>
      <c r="C960" s="42"/>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5.75" customHeight="1">
      <c r="A961" s="41"/>
      <c r="B961" s="41"/>
      <c r="C961" s="42"/>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5.75" customHeight="1">
      <c r="A962" s="41"/>
      <c r="B962" s="41"/>
      <c r="C962" s="42"/>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5.75" customHeight="1">
      <c r="A963" s="41"/>
      <c r="B963" s="41"/>
      <c r="C963" s="42"/>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5.75" customHeight="1">
      <c r="A964" s="41"/>
      <c r="B964" s="41"/>
      <c r="C964" s="42"/>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5.75" customHeight="1">
      <c r="A965" s="41"/>
      <c r="B965" s="41"/>
      <c r="C965" s="42"/>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5.75" customHeight="1">
      <c r="A966" s="41"/>
      <c r="B966" s="41"/>
      <c r="C966" s="42"/>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5.75" customHeight="1">
      <c r="A967" s="41"/>
      <c r="B967" s="41"/>
      <c r="C967" s="42"/>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5.75" customHeight="1">
      <c r="A968" s="41"/>
      <c r="B968" s="41"/>
      <c r="C968" s="42"/>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5.75" customHeight="1">
      <c r="A969" s="41"/>
      <c r="B969" s="41"/>
      <c r="C969" s="42"/>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5.75" customHeight="1">
      <c r="A970" s="41"/>
      <c r="B970" s="41"/>
      <c r="C970" s="42"/>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5.75" customHeight="1">
      <c r="A971" s="41"/>
      <c r="B971" s="41"/>
      <c r="C971" s="42"/>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5.75" customHeight="1">
      <c r="A972" s="41"/>
      <c r="B972" s="41"/>
      <c r="C972" s="42"/>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5.75" customHeight="1">
      <c r="A973" s="41"/>
      <c r="B973" s="41"/>
      <c r="C973" s="42"/>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5.75" customHeight="1">
      <c r="A974" s="41"/>
      <c r="B974" s="41"/>
      <c r="C974" s="42"/>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5.75" customHeight="1">
      <c r="A975" s="41"/>
      <c r="B975" s="41"/>
      <c r="C975" s="42"/>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5.75" customHeight="1">
      <c r="A976" s="41"/>
      <c r="B976" s="41"/>
      <c r="C976" s="42"/>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5.75" customHeight="1">
      <c r="A977" s="41"/>
      <c r="B977" s="41"/>
      <c r="C977" s="42"/>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5.75" customHeight="1">
      <c r="A978" s="41"/>
      <c r="B978" s="41"/>
      <c r="C978" s="42"/>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5.75" customHeight="1">
      <c r="A979" s="41"/>
      <c r="B979" s="41"/>
      <c r="C979" s="42"/>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5.75" customHeight="1">
      <c r="A980" s="41"/>
      <c r="B980" s="41"/>
      <c r="C980" s="42"/>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5.75" customHeight="1">
      <c r="A981" s="41"/>
      <c r="B981" s="41"/>
      <c r="C981" s="42"/>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5.75" customHeight="1">
      <c r="A982" s="41"/>
      <c r="B982" s="41"/>
      <c r="C982" s="42"/>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5.75" customHeight="1">
      <c r="A983" s="41"/>
      <c r="B983" s="41"/>
      <c r="C983" s="42"/>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5.75" customHeight="1">
      <c r="A984" s="41"/>
      <c r="B984" s="41"/>
      <c r="C984" s="42"/>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5.75" customHeight="1">
      <c r="A985" s="41"/>
      <c r="B985" s="41"/>
      <c r="C985" s="42"/>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5.75" customHeight="1">
      <c r="A986" s="41"/>
      <c r="B986" s="41"/>
      <c r="C986" s="42"/>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5.75" customHeight="1">
      <c r="A987" s="41"/>
      <c r="B987" s="41"/>
      <c r="C987" s="42"/>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5.75" customHeight="1">
      <c r="A988" s="41"/>
      <c r="B988" s="41"/>
      <c r="C988" s="42"/>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5.75" customHeight="1">
      <c r="A989" s="41"/>
      <c r="B989" s="41"/>
      <c r="C989" s="42"/>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5.75" customHeight="1">
      <c r="A990" s="41"/>
      <c r="B990" s="41"/>
      <c r="C990" s="42"/>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5.75" customHeight="1">
      <c r="A991" s="41"/>
      <c r="B991" s="41"/>
      <c r="C991" s="42"/>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5.75" customHeight="1">
      <c r="A992" s="41"/>
      <c r="B992" s="41"/>
      <c r="C992" s="42"/>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5.75" customHeight="1">
      <c r="A993" s="41"/>
      <c r="B993" s="41"/>
      <c r="C993" s="42"/>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5.75" customHeight="1">
      <c r="A994" s="41"/>
      <c r="B994" s="41"/>
      <c r="C994" s="42"/>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5.75" customHeight="1">
      <c r="A995" s="41"/>
      <c r="B995" s="41"/>
      <c r="C995" s="42"/>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5.75" customHeight="1">
      <c r="A996" s="41"/>
      <c r="B996" s="41"/>
      <c r="C996" s="42"/>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5.75" customHeight="1">
      <c r="A997" s="41"/>
      <c r="B997" s="41"/>
      <c r="C997" s="42"/>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5.75" customHeight="1">
      <c r="A998" s="41"/>
      <c r="B998" s="41"/>
      <c r="C998" s="42"/>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5.75" customHeight="1">
      <c r="A999" s="41"/>
      <c r="B999" s="41"/>
      <c r="C999" s="42"/>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5.75" customHeight="1">
      <c r="A1000" s="41"/>
      <c r="B1000" s="41"/>
      <c r="C1000" s="42"/>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34">
    <mergeCell ref="C3:E3"/>
    <mergeCell ref="C4:E4"/>
    <mergeCell ref="R12:R29"/>
    <mergeCell ref="C13:C26"/>
    <mergeCell ref="D13:E13"/>
    <mergeCell ref="K13:K26"/>
    <mergeCell ref="C29:C44"/>
    <mergeCell ref="D44:E44"/>
    <mergeCell ref="D26:E26"/>
    <mergeCell ref="D29:E29"/>
    <mergeCell ref="D64:E64"/>
    <mergeCell ref="C67:C72"/>
    <mergeCell ref="D72:E72"/>
    <mergeCell ref="C75:C98"/>
    <mergeCell ref="K101:K114"/>
    <mergeCell ref="D98:E98"/>
    <mergeCell ref="D111:E111"/>
    <mergeCell ref="C114:C124"/>
    <mergeCell ref="D114:E114"/>
    <mergeCell ref="D124:E124"/>
    <mergeCell ref="C126:C139"/>
    <mergeCell ref="D126:E126"/>
    <mergeCell ref="D190:E190"/>
    <mergeCell ref="D202:E202"/>
    <mergeCell ref="D207:E207"/>
    <mergeCell ref="D213:E213"/>
    <mergeCell ref="D225:E225"/>
    <mergeCell ref="D139:E139"/>
    <mergeCell ref="D150:E150"/>
    <mergeCell ref="D160:E160"/>
    <mergeCell ref="D168:E168"/>
    <mergeCell ref="D176:E176"/>
    <mergeCell ref="D187:E187"/>
    <mergeCell ref="C190:C202"/>
  </mergeCells>
  <printOptions/>
  <pageMargins bottom="0.0" footer="0.0" header="0.0" left="0.0" right="0.0" top="0.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3" width="4.13"/>
    <col customWidth="1" min="24" max="80" width="17.25"/>
  </cols>
  <sheetData>
    <row r="1" ht="21.75" customHeight="1">
      <c r="G1" s="4" t="s">
        <v>600</v>
      </c>
      <c r="H1" s="2"/>
      <c r="I1" s="2"/>
      <c r="J1" s="2"/>
      <c r="K1" s="2"/>
      <c r="L1" s="2"/>
      <c r="M1" s="2"/>
      <c r="N1" s="2"/>
      <c r="O1" s="2"/>
      <c r="P1" s="2"/>
      <c r="Q1" s="2"/>
      <c r="R1" s="2"/>
      <c r="S1" s="2"/>
    </row>
    <row r="2" ht="15.75" customHeight="1">
      <c r="G2" s="2" t="s">
        <v>601</v>
      </c>
      <c r="H2" s="3"/>
      <c r="I2" s="3"/>
      <c r="J2" s="3"/>
      <c r="K2" s="3"/>
      <c r="L2" s="3"/>
      <c r="M2" s="3"/>
      <c r="N2" s="3"/>
      <c r="O2" s="3"/>
      <c r="P2" s="3"/>
      <c r="Q2" s="3"/>
      <c r="R2" s="3"/>
      <c r="S2" s="3"/>
    </row>
    <row r="3" ht="15.75" customHeight="1">
      <c r="G3" s="205" t="s">
        <v>602</v>
      </c>
      <c r="H3" s="3"/>
      <c r="I3" s="3"/>
      <c r="J3" s="3"/>
      <c r="K3" s="3"/>
      <c r="L3" s="3"/>
      <c r="M3" s="3"/>
      <c r="N3" s="3"/>
      <c r="O3" s="3"/>
      <c r="P3" s="3"/>
      <c r="Q3" s="3"/>
      <c r="R3" s="3"/>
      <c r="S3" s="3"/>
    </row>
    <row r="4" ht="15.75" customHeight="1">
      <c r="G4" s="3"/>
      <c r="H4" s="3"/>
      <c r="I4" s="3"/>
      <c r="J4" s="3"/>
      <c r="K4" s="3"/>
      <c r="L4" s="3"/>
      <c r="M4" s="3"/>
      <c r="N4" s="3"/>
      <c r="O4" s="3"/>
      <c r="P4" s="3"/>
      <c r="Q4" s="3"/>
      <c r="R4" s="3"/>
      <c r="S4" s="3"/>
    </row>
    <row r="5" ht="15.75" customHeight="1">
      <c r="G5" s="206" t="s">
        <v>603</v>
      </c>
      <c r="H5" s="3"/>
      <c r="I5" s="3"/>
      <c r="J5" s="3"/>
      <c r="K5" s="3"/>
      <c r="L5" s="3"/>
      <c r="M5" s="3"/>
      <c r="N5" s="3"/>
      <c r="O5" s="3"/>
      <c r="P5" s="3"/>
      <c r="Q5" s="3"/>
      <c r="R5" s="3"/>
      <c r="S5" s="3"/>
    </row>
    <row r="6" ht="15.75" customHeight="1">
      <c r="G6" s="3"/>
      <c r="H6" s="3"/>
      <c r="I6" s="3"/>
      <c r="J6" s="3"/>
      <c r="K6" s="3"/>
      <c r="L6" s="3"/>
      <c r="M6" s="3"/>
      <c r="N6" s="3"/>
      <c r="O6" s="3"/>
      <c r="P6" s="3"/>
      <c r="Q6" s="3"/>
      <c r="R6" s="3"/>
      <c r="S6" s="3"/>
    </row>
    <row r="7" ht="15.75" customHeight="1">
      <c r="G7" s="3"/>
      <c r="H7" s="3"/>
      <c r="I7" s="3"/>
      <c r="J7" s="3"/>
      <c r="K7" s="3"/>
      <c r="L7" s="3"/>
      <c r="M7" s="3"/>
      <c r="N7" s="3"/>
      <c r="O7" s="3"/>
      <c r="P7" s="3"/>
      <c r="Q7" s="3"/>
      <c r="R7" s="3"/>
      <c r="S7" s="3"/>
    </row>
    <row r="8" ht="15.75" customHeight="1">
      <c r="G8" s="3"/>
      <c r="H8" s="3"/>
      <c r="I8" s="3"/>
      <c r="J8" s="3"/>
      <c r="K8" s="3"/>
      <c r="L8" s="3"/>
      <c r="M8" s="3"/>
      <c r="N8" s="3"/>
      <c r="O8" s="3"/>
      <c r="P8" s="3"/>
      <c r="Q8" s="3"/>
      <c r="R8" s="3"/>
      <c r="S8" s="3"/>
    </row>
    <row r="9" ht="15.75" customHeight="1">
      <c r="G9" s="3"/>
      <c r="H9" s="3"/>
      <c r="I9" s="3"/>
      <c r="J9" s="3"/>
      <c r="K9" s="3"/>
      <c r="L9" s="3"/>
      <c r="M9" s="3"/>
      <c r="N9" s="3"/>
      <c r="O9" s="3"/>
      <c r="P9" s="3"/>
      <c r="Q9" s="3"/>
      <c r="R9" s="3"/>
      <c r="S9" s="3"/>
    </row>
    <row r="10" ht="15.75" customHeight="1">
      <c r="G10" s="207"/>
      <c r="H10" s="9"/>
      <c r="I10" s="9"/>
      <c r="J10" s="9"/>
      <c r="K10" s="9"/>
      <c r="L10" s="9"/>
      <c r="M10" s="208"/>
      <c r="N10" s="9"/>
      <c r="O10" s="9"/>
      <c r="P10" s="9"/>
      <c r="Q10" s="9"/>
      <c r="R10" s="9"/>
      <c r="S10" s="209"/>
    </row>
    <row r="11" ht="15.75" customHeight="1">
      <c r="G11" s="12"/>
      <c r="H11" s="3"/>
      <c r="I11" s="3"/>
      <c r="J11" s="3"/>
      <c r="K11" s="3"/>
      <c r="L11" s="3"/>
      <c r="M11" s="210"/>
      <c r="P11" s="3"/>
      <c r="Q11" s="3"/>
      <c r="R11" s="210"/>
      <c r="S11" s="211"/>
    </row>
    <row r="12" ht="15.75" customHeight="1">
      <c r="G12" s="12"/>
      <c r="H12" s="3"/>
      <c r="I12" s="3"/>
      <c r="J12" s="3"/>
      <c r="K12" s="3"/>
      <c r="L12" s="212"/>
      <c r="M12" s="213"/>
      <c r="N12" s="213"/>
      <c r="O12" s="213"/>
      <c r="P12" s="213"/>
      <c r="Q12" s="213"/>
      <c r="R12" s="214"/>
      <c r="S12" s="215"/>
    </row>
    <row r="13" ht="15.75" customHeight="1">
      <c r="G13" s="12"/>
      <c r="H13" s="3"/>
      <c r="I13" s="3"/>
      <c r="J13" s="3"/>
      <c r="K13" s="3"/>
      <c r="L13" s="216"/>
      <c r="M13" s="217"/>
      <c r="N13" s="217"/>
      <c r="O13" s="217"/>
      <c r="P13" s="217"/>
      <c r="Q13" s="217"/>
      <c r="R13" s="218"/>
      <c r="S13" s="215"/>
    </row>
    <row r="14" ht="15.75" customHeight="1">
      <c r="G14" s="12"/>
      <c r="H14" s="3"/>
      <c r="I14" s="3"/>
      <c r="J14" s="3"/>
      <c r="K14" s="3"/>
      <c r="L14" s="3"/>
      <c r="M14" s="3"/>
      <c r="N14" s="3"/>
      <c r="O14" s="3"/>
      <c r="P14" s="3"/>
      <c r="Q14" s="3"/>
      <c r="R14" s="3"/>
      <c r="S14" s="215"/>
    </row>
    <row r="15" ht="15.75" customHeight="1">
      <c r="G15" s="12"/>
      <c r="H15" s="3"/>
      <c r="I15" s="3"/>
      <c r="J15" s="3"/>
      <c r="K15" s="3"/>
      <c r="L15" s="212"/>
      <c r="M15" s="213"/>
      <c r="N15" s="213"/>
      <c r="O15" s="213"/>
      <c r="P15" s="213"/>
      <c r="Q15" s="213"/>
      <c r="R15" s="214"/>
      <c r="S15" s="215"/>
    </row>
    <row r="16" ht="15.75" customHeight="1">
      <c r="G16" s="12"/>
      <c r="H16" s="3"/>
      <c r="I16" s="3"/>
      <c r="J16" s="3"/>
      <c r="K16" s="3"/>
      <c r="L16" s="216"/>
      <c r="M16" s="217"/>
      <c r="N16" s="217"/>
      <c r="O16" s="217"/>
      <c r="P16" s="217"/>
      <c r="Q16" s="217"/>
      <c r="R16" s="218"/>
      <c r="S16" s="215"/>
    </row>
    <row r="17" ht="15.75" customHeight="1"/>
    <row r="18" ht="15.75" customHeight="1">
      <c r="G18" s="12"/>
      <c r="H18" s="212"/>
      <c r="I18" s="213"/>
      <c r="J18" s="219"/>
      <c r="K18" s="213"/>
      <c r="L18" s="214"/>
      <c r="M18" s="3"/>
      <c r="N18" s="212"/>
      <c r="O18" s="213"/>
      <c r="P18" s="219"/>
      <c r="Q18" s="213"/>
      <c r="R18" s="214"/>
      <c r="S18" s="215"/>
      <c r="T18" s="3"/>
      <c r="U18" s="3"/>
      <c r="V18" s="3"/>
      <c r="W18" s="3"/>
    </row>
    <row r="19" ht="15.75" customHeight="1">
      <c r="G19" s="12"/>
      <c r="H19" s="216"/>
      <c r="I19" s="217"/>
      <c r="J19" s="217"/>
      <c r="K19" s="217"/>
      <c r="L19" s="218"/>
      <c r="M19" s="3"/>
      <c r="N19" s="216"/>
      <c r="O19" s="217"/>
      <c r="P19" s="217"/>
      <c r="Q19" s="217"/>
      <c r="R19" s="218"/>
      <c r="S19" s="215"/>
      <c r="T19" s="3"/>
      <c r="U19" s="3"/>
      <c r="V19" s="3"/>
      <c r="W19" s="3"/>
    </row>
    <row r="20" ht="15.75" customHeight="1">
      <c r="G20" s="220"/>
      <c r="H20" s="221"/>
      <c r="I20" s="221"/>
      <c r="J20" s="221"/>
      <c r="K20" s="221"/>
      <c r="L20" s="221"/>
      <c r="M20" s="221"/>
      <c r="N20" s="221"/>
      <c r="O20" s="221"/>
      <c r="P20" s="221"/>
      <c r="Q20" s="221"/>
      <c r="R20" s="221"/>
      <c r="S20" s="222"/>
      <c r="T20" s="3"/>
      <c r="U20" s="3"/>
      <c r="V20" s="3"/>
      <c r="W20" s="3"/>
    </row>
    <row r="21" ht="15.75" customHeight="1">
      <c r="G21" s="3"/>
      <c r="H21" s="3"/>
      <c r="I21" s="3"/>
      <c r="J21" s="3"/>
      <c r="K21" s="3"/>
      <c r="L21" s="3"/>
      <c r="M21" s="3"/>
      <c r="N21" s="3"/>
      <c r="O21" s="3"/>
      <c r="P21" s="3"/>
      <c r="Q21" s="3"/>
      <c r="R21" s="3"/>
      <c r="S21" s="3"/>
      <c r="T21" s="3"/>
      <c r="U21" s="3"/>
      <c r="V21" s="3"/>
      <c r="W21" s="3"/>
    </row>
    <row r="22" ht="15.75" customHeight="1">
      <c r="G22" s="3"/>
      <c r="H22" s="3"/>
      <c r="I22" s="3"/>
      <c r="J22" s="3"/>
      <c r="K22" s="3"/>
      <c r="L22" s="3"/>
      <c r="M22" s="3"/>
      <c r="N22" s="3"/>
      <c r="O22" s="3"/>
      <c r="P22" s="3"/>
      <c r="Q22" s="3"/>
      <c r="R22" s="3"/>
      <c r="S22" s="3"/>
      <c r="T22" s="3"/>
      <c r="U22" s="3"/>
      <c r="V22" s="3"/>
      <c r="W22" s="3"/>
    </row>
    <row r="23" ht="15.75" customHeight="1">
      <c r="G23" s="3"/>
      <c r="H23" s="3"/>
      <c r="I23" s="3"/>
      <c r="J23" s="3"/>
      <c r="K23" s="3"/>
      <c r="L23" s="3"/>
      <c r="M23" s="3"/>
      <c r="N23" s="3"/>
      <c r="O23" s="3"/>
      <c r="P23" s="3"/>
      <c r="Q23" s="3"/>
      <c r="R23" s="3"/>
      <c r="S23" s="3"/>
      <c r="T23" s="3"/>
      <c r="U23" s="3"/>
      <c r="V23" s="3"/>
      <c r="W23" s="3"/>
    </row>
    <row r="24" ht="15.75" customHeight="1">
      <c r="G24" s="3"/>
      <c r="J24" s="3"/>
      <c r="K24" s="3"/>
      <c r="L24" s="3"/>
      <c r="M24" s="3"/>
      <c r="N24" s="3"/>
      <c r="O24" s="3"/>
      <c r="P24" s="3"/>
      <c r="Q24" s="3"/>
      <c r="R24" s="3"/>
      <c r="S24" s="3"/>
      <c r="T24" s="3"/>
      <c r="U24" s="3"/>
      <c r="V24" s="3"/>
      <c r="W24" s="3"/>
    </row>
    <row r="25" ht="15.75" customHeight="1">
      <c r="G25" s="3"/>
      <c r="H25" s="3"/>
      <c r="I25" s="3"/>
      <c r="J25" s="3"/>
      <c r="K25" s="3"/>
      <c r="L25" s="3"/>
      <c r="M25" s="3"/>
      <c r="N25" s="3"/>
      <c r="O25" s="3"/>
      <c r="P25" s="3"/>
      <c r="Q25" s="3"/>
      <c r="R25" s="3"/>
      <c r="S25" s="3"/>
      <c r="T25" s="3"/>
      <c r="U25" s="3"/>
      <c r="V25" s="3"/>
      <c r="W25" s="3"/>
    </row>
    <row r="26" ht="15.75" customHeight="1">
      <c r="G26" s="3"/>
      <c r="J26" s="3"/>
      <c r="K26" s="3"/>
      <c r="L26" s="3"/>
      <c r="M26" s="3"/>
      <c r="N26" s="3"/>
      <c r="O26" s="3"/>
      <c r="P26" s="3"/>
      <c r="Q26" s="3"/>
      <c r="R26" s="3"/>
      <c r="S26" s="3"/>
      <c r="T26" s="3"/>
      <c r="U26" s="3"/>
      <c r="V26" s="3"/>
      <c r="W26" s="3"/>
    </row>
    <row r="27" ht="15.75" customHeight="1">
      <c r="G27" s="3"/>
      <c r="H27" s="3"/>
      <c r="I27" s="3"/>
      <c r="J27" s="3"/>
      <c r="K27" s="3"/>
      <c r="L27" s="3"/>
      <c r="M27" s="3"/>
      <c r="N27" s="3"/>
      <c r="O27" s="3"/>
      <c r="P27" s="3"/>
      <c r="Q27" s="3"/>
      <c r="R27" s="3"/>
      <c r="S27" s="3"/>
      <c r="T27" s="3"/>
      <c r="U27" s="3"/>
      <c r="V27" s="3"/>
      <c r="W27" s="3"/>
    </row>
    <row r="28" ht="15.75" customHeight="1">
      <c r="G28" s="3"/>
      <c r="H28" s="3"/>
      <c r="I28" s="3"/>
      <c r="J28" s="3"/>
      <c r="K28" s="3"/>
      <c r="L28" s="3"/>
      <c r="M28" s="3"/>
      <c r="N28" s="3"/>
      <c r="O28" s="3"/>
      <c r="P28" s="3"/>
      <c r="S28" s="3"/>
      <c r="T28" s="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M11:O11"/>
    <mergeCell ref="R11:S11"/>
    <mergeCell ref="G24:I24"/>
    <mergeCell ref="G26:I26"/>
    <mergeCell ref="P28:R28"/>
    <mergeCell ref="T28:W28"/>
  </mergeCells>
  <hyperlinks>
    <hyperlink r:id="rId1" location="room=5200d08c1eb56e1c71d3,_-tTuooMogvsemrdyvkKMA" ref="G5"/>
  </hyperlinks>
  <printOptions/>
  <pageMargins bottom="0.0" footer="0.0" header="0.0" left="0.0" right="0.0" top="0.0"/>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11.38"/>
    <col customWidth="1" min="3" max="3" width="10.0"/>
    <col customWidth="1" min="4" max="4" width="15.38"/>
    <col customWidth="1" min="5" max="5" width="13.63"/>
    <col customWidth="1" min="6" max="6" width="17.25"/>
    <col customWidth="1" min="7" max="7" width="16.88"/>
    <col customWidth="1" min="8" max="8" width="13.63"/>
    <col customWidth="1" min="9" max="27" width="17.25"/>
  </cols>
  <sheetData>
    <row r="1" ht="109.5" customHeight="1">
      <c r="B1" s="5"/>
      <c r="C1" s="223" t="s">
        <v>604</v>
      </c>
    </row>
    <row r="2" ht="12.75" customHeight="1">
      <c r="B2" s="3"/>
      <c r="C2" s="3"/>
      <c r="D2" s="3"/>
      <c r="E2" s="3"/>
      <c r="F2" s="3"/>
      <c r="G2" s="3"/>
      <c r="H2" s="3"/>
    </row>
    <row r="3" ht="12.75" customHeight="1">
      <c r="B3" s="206" t="s">
        <v>603</v>
      </c>
      <c r="C3" s="3"/>
      <c r="D3" s="224"/>
      <c r="E3" s="224"/>
      <c r="F3" s="224"/>
      <c r="G3" s="224"/>
      <c r="H3" s="224"/>
    </row>
    <row r="4" ht="18.0" customHeight="1">
      <c r="B4" s="3"/>
      <c r="C4" s="224"/>
      <c r="D4" s="224"/>
      <c r="E4" s="224"/>
      <c r="F4" s="224"/>
      <c r="G4" s="224"/>
      <c r="H4" s="224"/>
    </row>
    <row r="5" ht="15.0" customHeight="1">
      <c r="B5" s="3"/>
      <c r="C5" s="224" t="s">
        <v>605</v>
      </c>
      <c r="D5" s="224"/>
      <c r="E5" s="224"/>
      <c r="F5" s="224"/>
      <c r="G5" s="224"/>
      <c r="H5" s="3"/>
    </row>
    <row r="6" ht="12.75" customHeight="1">
      <c r="B6" s="5"/>
      <c r="C6" s="5"/>
      <c r="D6" s="5"/>
      <c r="E6" s="5"/>
      <c r="F6" s="5"/>
      <c r="G6" s="3"/>
      <c r="H6" s="5"/>
    </row>
    <row r="7" ht="12.75" customHeight="1">
      <c r="B7" s="5"/>
      <c r="C7" s="5"/>
      <c r="D7" s="225" t="s">
        <v>606</v>
      </c>
      <c r="E7" s="213"/>
      <c r="F7" s="213"/>
      <c r="G7" s="226" t="s">
        <v>607</v>
      </c>
      <c r="H7" s="5"/>
    </row>
    <row r="8" ht="12.75" customHeight="1">
      <c r="B8" s="5"/>
      <c r="C8" s="5"/>
      <c r="D8" s="227" t="s">
        <v>608</v>
      </c>
      <c r="E8" s="3"/>
      <c r="F8" s="3"/>
      <c r="G8" s="228"/>
      <c r="H8" s="5"/>
    </row>
    <row r="9" ht="12.75" customHeight="1">
      <c r="B9" s="5"/>
      <c r="C9" s="5"/>
      <c r="D9" s="216"/>
      <c r="E9" s="217"/>
      <c r="F9" s="217"/>
      <c r="G9" s="228"/>
      <c r="H9" s="5"/>
    </row>
    <row r="10" ht="12.75" customHeight="1">
      <c r="B10" s="5"/>
      <c r="C10" s="5"/>
      <c r="D10" s="229" t="s">
        <v>609</v>
      </c>
      <c r="E10" s="3"/>
      <c r="F10" s="3" t="s">
        <v>610</v>
      </c>
      <c r="G10" s="228"/>
      <c r="H10" s="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hyperlinks>
    <hyperlink r:id="rId1" location="room=5200d08c1eb56e1c71d3,_-tTuooMogvsemrdyvkKMA" ref="B3"/>
  </hyperlinks>
  <printOptions/>
  <pageMargins bottom="0.0" footer="0.0" header="0.0" left="0.0" right="0.0" top="0.0"/>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5" width="17.0"/>
    <col customWidth="1" min="6" max="6" width="13.0"/>
    <col customWidth="1" min="7" max="11" width="17.0"/>
    <col customWidth="1" min="12" max="26" width="17.25"/>
  </cols>
  <sheetData>
    <row r="1" ht="64.5" customHeight="1">
      <c r="C1" s="230" t="s">
        <v>611</v>
      </c>
    </row>
    <row r="2" ht="15.75" customHeight="1"/>
    <row r="3" ht="15.75" customHeight="1">
      <c r="B3" s="231" t="s">
        <v>612</v>
      </c>
    </row>
    <row r="4" ht="15.75" customHeight="1">
      <c r="B4" s="232"/>
    </row>
    <row r="5" ht="15.75" customHeight="1">
      <c r="B5" s="233"/>
      <c r="C5" s="233"/>
      <c r="D5" s="233"/>
    </row>
    <row r="6" ht="15.75" customHeight="1">
      <c r="B6" s="233"/>
      <c r="C6" s="233"/>
      <c r="D6" s="233"/>
      <c r="E6" s="233"/>
    </row>
    <row r="7" ht="15.75" customHeight="1">
      <c r="B7" s="233"/>
      <c r="G7" s="233"/>
      <c r="H7" s="233"/>
      <c r="I7" s="233"/>
      <c r="J7" s="233"/>
    </row>
    <row r="8" ht="15.75" customHeight="1">
      <c r="B8" s="233"/>
      <c r="G8" s="233"/>
      <c r="H8" s="233"/>
      <c r="I8" s="233"/>
    </row>
    <row r="9" ht="15.75" customHeight="1">
      <c r="B9" s="234"/>
      <c r="C9" s="233"/>
      <c r="D9" s="233"/>
      <c r="G9" s="233"/>
      <c r="H9" s="233"/>
      <c r="I9" s="233"/>
      <c r="J9" s="233"/>
      <c r="K9" s="233"/>
    </row>
    <row r="10" ht="15.75" customHeight="1">
      <c r="B10" s="233"/>
      <c r="D10" s="233"/>
      <c r="G10" s="233"/>
      <c r="J10" s="233"/>
      <c r="K10" s="233"/>
    </row>
    <row r="11" ht="15.75" customHeight="1">
      <c r="B11" s="234"/>
      <c r="C11" s="234"/>
      <c r="D11" s="234"/>
      <c r="E11" s="233"/>
      <c r="G11" s="233"/>
      <c r="K11" s="233"/>
    </row>
    <row r="12" ht="15.75" customHeight="1">
      <c r="B12" s="233"/>
      <c r="D12" s="233"/>
      <c r="G12" s="233"/>
      <c r="K12" s="233"/>
    </row>
    <row r="13" ht="15.75" customHeight="1">
      <c r="B13" s="233"/>
      <c r="D13" s="233"/>
      <c r="G13" s="233"/>
      <c r="K13" s="233"/>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38.63"/>
    <col customWidth="1" min="3" max="3" width="9.0"/>
    <col customWidth="1" min="4" max="4" width="52.88"/>
    <col customWidth="1" min="5" max="5" width="27.0"/>
    <col customWidth="1" min="6" max="6" width="19.75"/>
    <col customWidth="1" min="7" max="7" width="17.75"/>
    <col customWidth="1" min="8" max="8" width="18.63"/>
    <col customWidth="1" min="9" max="9" width="10.0"/>
    <col customWidth="1" min="10" max="26" width="17.25"/>
  </cols>
  <sheetData>
    <row r="1" ht="42.75" customHeight="1">
      <c r="A1" s="235"/>
      <c r="B1" s="236"/>
      <c r="C1" s="237"/>
      <c r="D1" s="230" t="s">
        <v>613</v>
      </c>
      <c r="I1" s="235"/>
      <c r="J1" s="235"/>
      <c r="K1" s="235"/>
      <c r="L1" s="235"/>
      <c r="M1" s="235"/>
    </row>
    <row r="2" ht="12.75" customHeight="1">
      <c r="A2" s="235"/>
      <c r="B2" s="236"/>
      <c r="C2" s="237"/>
      <c r="D2" s="238"/>
      <c r="E2" s="239"/>
      <c r="F2" s="239"/>
      <c r="G2" s="240"/>
      <c r="H2" s="236"/>
      <c r="I2" s="235"/>
      <c r="J2" s="235"/>
      <c r="K2" s="235"/>
      <c r="L2" s="235"/>
      <c r="M2" s="235"/>
    </row>
    <row r="3" ht="12.75" customHeight="1">
      <c r="A3" s="235"/>
      <c r="B3" s="236"/>
      <c r="C3" s="237"/>
      <c r="D3" s="238"/>
      <c r="E3" s="239"/>
      <c r="F3" s="239"/>
      <c r="G3" s="240"/>
      <c r="H3" s="236"/>
      <c r="I3" s="235"/>
      <c r="J3" s="235"/>
      <c r="K3" s="235"/>
      <c r="L3" s="235"/>
      <c r="M3" s="235"/>
    </row>
    <row r="4" ht="15.75" customHeight="1">
      <c r="A4" s="235"/>
      <c r="B4" s="231" t="s">
        <v>614</v>
      </c>
      <c r="C4" s="237"/>
      <c r="D4" s="241" t="s">
        <v>615</v>
      </c>
      <c r="E4" s="242"/>
      <c r="F4" s="242"/>
      <c r="G4" s="243"/>
      <c r="H4" s="244"/>
      <c r="I4" s="235"/>
      <c r="J4" s="235"/>
      <c r="K4" s="235"/>
      <c r="L4" s="235"/>
      <c r="M4" s="235"/>
    </row>
    <row r="5" ht="15.75" customHeight="1">
      <c r="A5" s="235"/>
      <c r="B5" s="236"/>
      <c r="C5" s="237"/>
      <c r="D5" s="245"/>
      <c r="E5" s="246"/>
      <c r="F5" s="246"/>
      <c r="G5" s="246"/>
      <c r="H5" s="245"/>
      <c r="I5" s="235"/>
      <c r="J5" s="235"/>
      <c r="K5" s="235"/>
      <c r="L5" s="235"/>
      <c r="M5" s="235"/>
    </row>
    <row r="6" ht="12.75" customHeight="1">
      <c r="A6" s="235"/>
      <c r="B6" s="236"/>
      <c r="C6" s="237"/>
      <c r="D6" s="238"/>
      <c r="E6" s="239"/>
      <c r="F6" s="239"/>
      <c r="G6" s="240"/>
      <c r="H6" s="236"/>
      <c r="I6" s="235"/>
      <c r="J6" s="235"/>
      <c r="K6" s="235"/>
      <c r="L6" s="235"/>
      <c r="M6" s="235"/>
    </row>
    <row r="7" ht="12.75" customHeight="1">
      <c r="A7" s="235"/>
      <c r="B7" s="233" t="s">
        <v>616</v>
      </c>
      <c r="C7" s="237"/>
      <c r="D7" s="247" t="s">
        <v>617</v>
      </c>
      <c r="E7" s="248" t="s">
        <v>618</v>
      </c>
      <c r="F7" s="249" t="s">
        <v>619</v>
      </c>
      <c r="G7" s="248" t="s">
        <v>620</v>
      </c>
      <c r="H7" s="250" t="s">
        <v>621</v>
      </c>
      <c r="I7" s="235"/>
      <c r="J7" s="235"/>
      <c r="K7" s="235"/>
      <c r="L7" s="235"/>
      <c r="M7" s="235"/>
    </row>
    <row r="8" ht="12.75" customHeight="1">
      <c r="A8" s="235"/>
      <c r="B8" s="233"/>
      <c r="C8" s="237"/>
      <c r="D8" s="251"/>
      <c r="E8" s="252"/>
      <c r="F8" s="252"/>
      <c r="G8" s="252"/>
      <c r="H8" s="231"/>
      <c r="I8" s="235"/>
      <c r="J8" s="235"/>
      <c r="K8" s="235"/>
      <c r="L8" s="235"/>
      <c r="M8" s="235"/>
      <c r="N8" s="235"/>
      <c r="O8" s="235"/>
      <c r="P8" s="235"/>
      <c r="Q8" s="235"/>
      <c r="R8" s="235"/>
      <c r="S8" s="235"/>
      <c r="T8" s="235"/>
      <c r="U8" s="235"/>
      <c r="V8" s="235"/>
      <c r="W8" s="235"/>
      <c r="X8" s="235"/>
      <c r="Y8" s="235"/>
      <c r="Z8" s="235"/>
    </row>
    <row r="9" ht="13.5" customHeight="1">
      <c r="A9" s="235"/>
      <c r="B9" s="233"/>
      <c r="C9" s="237"/>
      <c r="D9" s="253" t="s">
        <v>622</v>
      </c>
      <c r="E9" s="254"/>
      <c r="F9" s="254"/>
      <c r="G9" s="254"/>
      <c r="H9" s="151"/>
      <c r="I9" s="235"/>
      <c r="J9" s="235"/>
      <c r="K9" s="235"/>
      <c r="L9" s="235"/>
      <c r="M9" s="235"/>
    </row>
    <row r="10" ht="14.25" customHeight="1">
      <c r="A10" s="235"/>
      <c r="B10" s="235"/>
      <c r="C10" s="237"/>
      <c r="D10" s="255" t="s">
        <v>623</v>
      </c>
      <c r="E10" s="256">
        <v>1.0</v>
      </c>
      <c r="F10" s="256">
        <v>1.0</v>
      </c>
      <c r="G10" s="256" t="s">
        <v>624</v>
      </c>
      <c r="H10" s="257"/>
      <c r="I10" s="235"/>
      <c r="J10" s="235"/>
      <c r="K10" s="235"/>
      <c r="L10" s="235"/>
      <c r="M10" s="235"/>
    </row>
    <row r="11" ht="12.75" customHeight="1">
      <c r="A11" s="235"/>
      <c r="B11" s="236"/>
      <c r="C11" s="237"/>
      <c r="D11" s="258" t="s">
        <v>625</v>
      </c>
      <c r="E11" s="259">
        <v>1.0</v>
      </c>
      <c r="F11" s="259">
        <v>1.0</v>
      </c>
      <c r="G11" s="259" t="s">
        <v>624</v>
      </c>
      <c r="H11" s="260"/>
      <c r="I11" s="235"/>
      <c r="J11" s="235"/>
      <c r="K11" s="235"/>
      <c r="L11" s="235"/>
      <c r="M11" s="235"/>
    </row>
    <row r="12" ht="12.75" customHeight="1">
      <c r="A12" s="235"/>
      <c r="B12" s="233" t="s">
        <v>626</v>
      </c>
      <c r="C12" s="237"/>
      <c r="D12" s="258" t="s">
        <v>627</v>
      </c>
      <c r="E12" s="259">
        <v>1.0</v>
      </c>
      <c r="F12" s="259">
        <v>0.5</v>
      </c>
      <c r="G12" s="259" t="s">
        <v>624</v>
      </c>
      <c r="H12" s="260"/>
      <c r="I12" s="235"/>
      <c r="J12" s="235"/>
      <c r="K12" s="235"/>
      <c r="L12" s="235"/>
      <c r="M12" s="235"/>
    </row>
    <row r="13" ht="15.75" customHeight="1">
      <c r="A13" s="235"/>
      <c r="B13" s="231" t="s">
        <v>628</v>
      </c>
      <c r="C13" s="237"/>
      <c r="D13" s="258" t="s">
        <v>629</v>
      </c>
      <c r="E13" s="259">
        <v>1.0</v>
      </c>
      <c r="F13" s="259">
        <v>0.5</v>
      </c>
      <c r="G13" s="259" t="s">
        <v>624</v>
      </c>
      <c r="H13" s="260"/>
      <c r="I13" s="235"/>
      <c r="J13" s="235"/>
      <c r="K13" s="235"/>
      <c r="L13" s="235"/>
      <c r="M13" s="235"/>
    </row>
    <row r="14" ht="15.75" customHeight="1">
      <c r="A14" s="235"/>
      <c r="B14" s="235"/>
      <c r="C14" s="237"/>
      <c r="D14" s="258"/>
      <c r="E14" s="259"/>
      <c r="F14" s="261"/>
      <c r="G14" s="259"/>
      <c r="H14" s="262"/>
      <c r="I14" s="235"/>
      <c r="J14" s="235"/>
      <c r="K14" s="235"/>
      <c r="L14" s="235"/>
      <c r="M14" s="235"/>
    </row>
    <row r="15" ht="15.75" customHeight="1">
      <c r="A15" s="236"/>
      <c r="B15" s="236"/>
      <c r="C15" s="237"/>
      <c r="D15" s="258" t="s">
        <v>630</v>
      </c>
      <c r="E15" s="259">
        <v>1.0</v>
      </c>
      <c r="F15" s="261">
        <v>1.0</v>
      </c>
      <c r="G15" s="259" t="s">
        <v>624</v>
      </c>
      <c r="H15" s="262"/>
      <c r="I15" s="235"/>
      <c r="J15" s="235"/>
      <c r="K15" s="235"/>
      <c r="L15" s="235"/>
      <c r="M15" s="235"/>
    </row>
    <row r="16" ht="15.75" customHeight="1">
      <c r="A16" s="236"/>
      <c r="B16" s="236"/>
      <c r="C16" s="237"/>
      <c r="D16" s="263" t="s">
        <v>631</v>
      </c>
      <c r="E16" s="259">
        <v>2.0</v>
      </c>
      <c r="F16" s="261">
        <v>0.5</v>
      </c>
      <c r="G16" s="259" t="s">
        <v>624</v>
      </c>
      <c r="H16" s="262"/>
      <c r="I16" s="235"/>
      <c r="J16" s="235"/>
      <c r="K16" s="235"/>
      <c r="L16" s="235"/>
      <c r="M16" s="235"/>
    </row>
    <row r="17" ht="15.75" customHeight="1">
      <c r="A17" s="236"/>
      <c r="B17" s="236"/>
      <c r="C17" s="237" t="s">
        <v>202</v>
      </c>
      <c r="D17" s="263" t="s">
        <v>632</v>
      </c>
      <c r="E17" s="264">
        <v>1.0</v>
      </c>
      <c r="F17" s="265">
        <v>1.5</v>
      </c>
      <c r="G17" s="259" t="s">
        <v>624</v>
      </c>
      <c r="H17" s="266"/>
      <c r="I17" s="267"/>
      <c r="J17" s="267"/>
      <c r="K17" s="267"/>
      <c r="L17" s="267"/>
      <c r="M17" s="267"/>
    </row>
    <row r="18" ht="15.75" customHeight="1">
      <c r="A18" s="236"/>
      <c r="B18" s="236"/>
      <c r="C18" s="237"/>
      <c r="D18" s="268"/>
      <c r="E18" s="261"/>
      <c r="F18" s="261"/>
      <c r="G18" s="261"/>
      <c r="H18" s="262"/>
      <c r="I18" s="235"/>
      <c r="J18" s="235"/>
      <c r="K18" s="235"/>
      <c r="L18" s="235"/>
      <c r="M18" s="235"/>
    </row>
    <row r="19" ht="15.75" customHeight="1">
      <c r="A19" s="236"/>
      <c r="B19" s="236"/>
      <c r="C19" s="237"/>
      <c r="D19" s="258" t="s">
        <v>633</v>
      </c>
      <c r="E19" s="259">
        <v>1.0</v>
      </c>
      <c r="F19" s="261"/>
      <c r="G19" s="259" t="s">
        <v>624</v>
      </c>
      <c r="H19" s="262"/>
      <c r="I19" s="235"/>
      <c r="J19" s="235"/>
      <c r="K19" s="235"/>
      <c r="L19" s="235"/>
      <c r="M19" s="235"/>
    </row>
    <row r="20" ht="15.75" customHeight="1">
      <c r="A20" s="235"/>
      <c r="B20" s="235"/>
      <c r="C20" s="237"/>
      <c r="D20" s="258" t="s">
        <v>634</v>
      </c>
      <c r="E20" s="259">
        <v>1.0</v>
      </c>
      <c r="F20" s="261">
        <v>2.0</v>
      </c>
      <c r="G20" s="259" t="s">
        <v>624</v>
      </c>
      <c r="H20" s="262"/>
      <c r="I20" s="235"/>
      <c r="J20" s="235"/>
      <c r="K20" s="235"/>
      <c r="L20" s="235"/>
      <c r="M20" s="235"/>
    </row>
    <row r="21" ht="15.75" customHeight="1">
      <c r="A21" s="235"/>
      <c r="B21" s="235"/>
      <c r="C21" s="237"/>
      <c r="D21" s="258"/>
      <c r="E21" s="259"/>
      <c r="F21" s="261"/>
      <c r="G21" s="259"/>
      <c r="H21" s="262"/>
      <c r="I21" s="235"/>
      <c r="J21" s="235"/>
      <c r="K21" s="235"/>
      <c r="L21" s="235"/>
      <c r="M21" s="235"/>
    </row>
    <row r="22" ht="15.75" customHeight="1">
      <c r="A22" s="235"/>
      <c r="B22" s="235"/>
      <c r="C22" s="237"/>
      <c r="D22" s="258" t="s">
        <v>635</v>
      </c>
      <c r="E22" s="259">
        <v>1.0</v>
      </c>
      <c r="F22" s="261"/>
      <c r="G22" s="259" t="s">
        <v>624</v>
      </c>
      <c r="H22" s="262"/>
      <c r="I22" s="235"/>
      <c r="J22" s="235"/>
      <c r="K22" s="235"/>
      <c r="L22" s="235"/>
      <c r="M22" s="235"/>
    </row>
    <row r="23" ht="15.75" customHeight="1">
      <c r="A23" s="235"/>
      <c r="B23" s="235"/>
      <c r="C23" s="237"/>
      <c r="D23" s="258" t="s">
        <v>636</v>
      </c>
      <c r="E23" s="259">
        <v>1.0</v>
      </c>
      <c r="F23" s="261">
        <v>0.5</v>
      </c>
      <c r="G23" s="259" t="s">
        <v>624</v>
      </c>
      <c r="H23" s="262"/>
      <c r="I23" s="235"/>
      <c r="J23" s="235"/>
      <c r="K23" s="235"/>
      <c r="L23" s="235"/>
      <c r="M23" s="235"/>
    </row>
    <row r="24" ht="15.75" customHeight="1">
      <c r="A24" s="235"/>
      <c r="B24" s="235"/>
      <c r="C24" s="237"/>
      <c r="D24" s="258" t="s">
        <v>637</v>
      </c>
      <c r="E24" s="259">
        <v>1.0</v>
      </c>
      <c r="F24" s="261">
        <v>0.5</v>
      </c>
      <c r="G24" s="259" t="s">
        <v>624</v>
      </c>
      <c r="H24" s="262"/>
      <c r="I24" s="235"/>
      <c r="J24" s="235"/>
      <c r="K24" s="235"/>
      <c r="L24" s="235"/>
      <c r="M24" s="235"/>
    </row>
    <row r="25" ht="15.75" customHeight="1">
      <c r="A25" s="235"/>
      <c r="B25" s="235"/>
      <c r="C25" s="237"/>
      <c r="D25" s="258" t="s">
        <v>638</v>
      </c>
      <c r="E25" s="259">
        <v>2.0</v>
      </c>
      <c r="F25" s="261"/>
      <c r="G25" s="259" t="s">
        <v>624</v>
      </c>
      <c r="H25" s="262"/>
      <c r="I25" s="235"/>
      <c r="J25" s="235"/>
      <c r="K25" s="235"/>
      <c r="L25" s="235"/>
      <c r="M25" s="235"/>
    </row>
    <row r="26" ht="15.75" customHeight="1">
      <c r="A26" s="235"/>
      <c r="B26" s="235"/>
      <c r="C26" s="237"/>
      <c r="D26" s="258" t="s">
        <v>639</v>
      </c>
      <c r="E26" s="259">
        <v>2.0</v>
      </c>
      <c r="F26" s="261">
        <v>1.5</v>
      </c>
      <c r="G26" s="259" t="s">
        <v>624</v>
      </c>
      <c r="H26" s="262"/>
      <c r="I26" s="235"/>
      <c r="J26" s="235"/>
      <c r="K26" s="235"/>
      <c r="L26" s="235"/>
      <c r="M26" s="235"/>
    </row>
    <row r="27" ht="15.75" customHeight="1">
      <c r="A27" s="235"/>
      <c r="B27" s="235"/>
      <c r="C27" s="237"/>
      <c r="D27" s="269" t="s">
        <v>640</v>
      </c>
      <c r="E27" s="270">
        <v>2.0</v>
      </c>
      <c r="F27" s="271">
        <v>1.0</v>
      </c>
      <c r="G27" s="270" t="s">
        <v>624</v>
      </c>
      <c r="H27" s="272"/>
      <c r="I27" s="235"/>
      <c r="J27" s="235"/>
      <c r="K27" s="235"/>
      <c r="L27" s="235"/>
      <c r="M27" s="235"/>
    </row>
    <row r="28" ht="15.75" customHeight="1">
      <c r="A28" s="235"/>
      <c r="B28" s="235"/>
      <c r="C28" s="237"/>
      <c r="D28" s="235"/>
      <c r="E28" s="240"/>
      <c r="F28" s="240"/>
      <c r="G28" s="240"/>
      <c r="H28" s="235"/>
      <c r="I28" s="235"/>
      <c r="J28" s="235"/>
      <c r="K28" s="235"/>
      <c r="L28" s="235"/>
      <c r="M28" s="235"/>
    </row>
    <row r="29" ht="15.75" customHeight="1">
      <c r="A29" s="235"/>
      <c r="B29" s="235"/>
      <c r="C29" s="237"/>
      <c r="D29" s="273" t="s">
        <v>641</v>
      </c>
      <c r="E29" s="274"/>
      <c r="F29" s="274"/>
      <c r="G29" s="274"/>
      <c r="H29" s="69"/>
      <c r="I29" s="235"/>
      <c r="J29" s="235"/>
      <c r="K29" s="235"/>
      <c r="L29" s="235"/>
      <c r="M29" s="235"/>
    </row>
    <row r="30" ht="15.75" customHeight="1">
      <c r="A30" s="235"/>
      <c r="B30" s="235"/>
      <c r="C30" s="237"/>
      <c r="D30" s="275" t="s">
        <v>642</v>
      </c>
      <c r="E30" s="276"/>
      <c r="F30" s="277"/>
      <c r="G30" s="276" t="s">
        <v>624</v>
      </c>
      <c r="H30" s="278"/>
      <c r="I30" s="235"/>
      <c r="J30" s="235"/>
      <c r="K30" s="235"/>
      <c r="L30" s="235"/>
      <c r="M30" s="235"/>
    </row>
    <row r="31" ht="15.75" customHeight="1">
      <c r="A31" s="235"/>
      <c r="B31" s="235"/>
      <c r="C31" s="237"/>
      <c r="D31" s="263" t="s">
        <v>643</v>
      </c>
      <c r="E31" s="259">
        <v>1.0</v>
      </c>
      <c r="F31" s="261">
        <v>0.5</v>
      </c>
      <c r="G31" s="259" t="s">
        <v>624</v>
      </c>
      <c r="H31" s="262"/>
      <c r="I31" s="235"/>
      <c r="J31" s="235"/>
      <c r="K31" s="235"/>
      <c r="L31" s="235"/>
      <c r="M31" s="235"/>
    </row>
    <row r="32" ht="15.75" customHeight="1">
      <c r="A32" s="235"/>
      <c r="B32" s="235"/>
      <c r="C32" s="237" t="s">
        <v>202</v>
      </c>
      <c r="D32" s="263" t="s">
        <v>644</v>
      </c>
      <c r="E32" s="259">
        <v>1.0</v>
      </c>
      <c r="F32" s="261">
        <v>2.0</v>
      </c>
      <c r="G32" s="259" t="s">
        <v>624</v>
      </c>
      <c r="H32" s="262"/>
      <c r="I32" s="235"/>
      <c r="J32" s="235"/>
      <c r="K32" s="235"/>
      <c r="L32" s="235"/>
      <c r="M32" s="235"/>
    </row>
    <row r="33" ht="15.75" customHeight="1">
      <c r="A33" s="235"/>
      <c r="B33" s="235"/>
      <c r="C33" s="237"/>
      <c r="D33" s="263" t="s">
        <v>645</v>
      </c>
      <c r="E33" s="259">
        <v>2.0</v>
      </c>
      <c r="F33" s="261">
        <v>2.0</v>
      </c>
      <c r="G33" s="259" t="s">
        <v>624</v>
      </c>
      <c r="H33" s="262"/>
      <c r="I33" s="235"/>
      <c r="J33" s="235"/>
      <c r="K33" s="235"/>
      <c r="L33" s="235"/>
      <c r="M33" s="235"/>
    </row>
    <row r="34" ht="15.75" customHeight="1">
      <c r="A34" s="235"/>
      <c r="B34" s="235"/>
      <c r="C34" s="237"/>
      <c r="D34" s="279" t="s">
        <v>646</v>
      </c>
      <c r="E34" s="270">
        <v>2.0</v>
      </c>
      <c r="F34" s="271">
        <v>0.5</v>
      </c>
      <c r="G34" s="270" t="s">
        <v>624</v>
      </c>
      <c r="H34" s="272"/>
      <c r="I34" s="235"/>
      <c r="J34" s="235"/>
      <c r="K34" s="235"/>
      <c r="L34" s="235"/>
      <c r="M34" s="235"/>
    </row>
    <row r="35" ht="15.75" customHeight="1">
      <c r="A35" s="235"/>
      <c r="B35" s="235"/>
      <c r="C35" s="237"/>
      <c r="D35" s="280"/>
      <c r="E35" s="239"/>
      <c r="F35" s="240"/>
      <c r="G35" s="239"/>
      <c r="H35" s="235"/>
      <c r="I35" s="235"/>
      <c r="J35" s="235"/>
      <c r="K35" s="235"/>
      <c r="L35" s="235"/>
      <c r="M35" s="235"/>
    </row>
    <row r="36" ht="15.75" customHeight="1">
      <c r="A36" s="235"/>
      <c r="B36" s="235"/>
      <c r="C36" s="237"/>
      <c r="D36" s="281" t="s">
        <v>647</v>
      </c>
      <c r="E36" s="254"/>
      <c r="F36" s="254"/>
      <c r="G36" s="254"/>
      <c r="H36" s="151"/>
      <c r="I36" s="235"/>
      <c r="J36" s="235"/>
      <c r="K36" s="235"/>
      <c r="L36" s="235"/>
      <c r="M36" s="235"/>
    </row>
    <row r="37" ht="15.75" customHeight="1">
      <c r="A37" s="235"/>
      <c r="B37" s="235"/>
      <c r="C37" s="237"/>
      <c r="D37" s="255" t="s">
        <v>648</v>
      </c>
      <c r="E37" s="256">
        <v>1.0</v>
      </c>
      <c r="F37" s="282"/>
      <c r="G37" s="256" t="s">
        <v>624</v>
      </c>
      <c r="H37" s="283"/>
      <c r="I37" s="235"/>
      <c r="J37" s="235"/>
      <c r="K37" s="235"/>
      <c r="L37" s="235"/>
      <c r="M37" s="235"/>
    </row>
    <row r="38" ht="15.75" customHeight="1">
      <c r="A38" s="235"/>
      <c r="B38" s="235"/>
      <c r="C38" s="237"/>
      <c r="D38" s="258" t="s">
        <v>649</v>
      </c>
      <c r="E38" s="259">
        <v>1.0</v>
      </c>
      <c r="F38" s="261">
        <v>0.5</v>
      </c>
      <c r="G38" s="259" t="s">
        <v>624</v>
      </c>
      <c r="H38" s="262"/>
      <c r="I38" s="235"/>
      <c r="J38" s="235"/>
      <c r="K38" s="235"/>
      <c r="L38" s="235"/>
      <c r="M38" s="235"/>
    </row>
    <row r="39" ht="15.75" customHeight="1">
      <c r="A39" s="235"/>
      <c r="B39" s="235"/>
      <c r="C39" s="237"/>
      <c r="D39" s="258" t="s">
        <v>650</v>
      </c>
      <c r="E39" s="259">
        <v>1.0</v>
      </c>
      <c r="F39" s="261">
        <v>0.5</v>
      </c>
      <c r="G39" s="259" t="s">
        <v>624</v>
      </c>
      <c r="H39" s="262"/>
      <c r="I39" s="235"/>
      <c r="J39" s="235"/>
      <c r="K39" s="235"/>
      <c r="L39" s="235"/>
      <c r="M39" s="235"/>
    </row>
    <row r="40" ht="15.75" customHeight="1">
      <c r="A40" s="235"/>
      <c r="B40" s="235"/>
      <c r="C40" s="237"/>
      <c r="D40" s="258" t="s">
        <v>651</v>
      </c>
      <c r="E40" s="259">
        <v>1.0</v>
      </c>
      <c r="F40" s="261">
        <v>0.5</v>
      </c>
      <c r="G40" s="259" t="s">
        <v>624</v>
      </c>
      <c r="H40" s="262"/>
      <c r="I40" s="235"/>
      <c r="J40" s="235"/>
      <c r="K40" s="235"/>
      <c r="L40" s="235"/>
      <c r="M40" s="235"/>
    </row>
    <row r="41" ht="15.75" customHeight="1">
      <c r="A41" s="235"/>
      <c r="B41" s="235"/>
      <c r="C41" s="237" t="s">
        <v>202</v>
      </c>
      <c r="D41" s="263" t="s">
        <v>652</v>
      </c>
      <c r="E41" s="259">
        <v>1.0</v>
      </c>
      <c r="F41" s="261">
        <v>0.5</v>
      </c>
      <c r="G41" s="259" t="s">
        <v>624</v>
      </c>
      <c r="H41" s="262"/>
      <c r="I41" s="235"/>
      <c r="J41" s="235"/>
      <c r="K41" s="235"/>
      <c r="L41" s="235"/>
      <c r="M41" s="235"/>
    </row>
    <row r="42" ht="15.75" customHeight="1">
      <c r="A42" s="235"/>
      <c r="B42" s="235"/>
      <c r="C42" s="237" t="s">
        <v>202</v>
      </c>
      <c r="D42" s="263" t="s">
        <v>653</v>
      </c>
      <c r="E42" s="259">
        <v>1.0</v>
      </c>
      <c r="F42" s="261">
        <v>0.5</v>
      </c>
      <c r="G42" s="259" t="s">
        <v>624</v>
      </c>
      <c r="H42" s="262"/>
      <c r="I42" s="235"/>
      <c r="J42" s="235"/>
      <c r="K42" s="235"/>
      <c r="L42" s="235"/>
      <c r="M42" s="235"/>
    </row>
    <row r="43" ht="15.75" customHeight="1">
      <c r="A43" s="235"/>
      <c r="B43" s="235"/>
      <c r="C43" s="237"/>
      <c r="D43" s="263" t="s">
        <v>642</v>
      </c>
      <c r="E43" s="259">
        <v>1.0</v>
      </c>
      <c r="F43" s="261"/>
      <c r="G43" s="259" t="s">
        <v>624</v>
      </c>
      <c r="H43" s="262"/>
      <c r="I43" s="235"/>
      <c r="J43" s="235"/>
      <c r="K43" s="235"/>
      <c r="L43" s="235"/>
      <c r="M43" s="235"/>
    </row>
    <row r="44" ht="15.75" customHeight="1">
      <c r="A44" s="235"/>
      <c r="B44" s="235"/>
      <c r="C44" s="237"/>
      <c r="D44" s="263" t="s">
        <v>654</v>
      </c>
      <c r="E44" s="259">
        <v>3.0</v>
      </c>
      <c r="F44" s="261">
        <v>0.5</v>
      </c>
      <c r="G44" s="259" t="s">
        <v>624</v>
      </c>
      <c r="H44" s="262"/>
      <c r="I44" s="235"/>
      <c r="J44" s="235"/>
      <c r="K44" s="235"/>
      <c r="L44" s="235"/>
      <c r="M44" s="235"/>
    </row>
    <row r="45" ht="15.75" customHeight="1">
      <c r="A45" s="235"/>
      <c r="B45" s="235"/>
      <c r="C45" s="237"/>
      <c r="D45" s="263" t="s">
        <v>655</v>
      </c>
      <c r="E45" s="259">
        <v>3.0</v>
      </c>
      <c r="F45" s="261">
        <v>0.5</v>
      </c>
      <c r="G45" s="259" t="s">
        <v>624</v>
      </c>
      <c r="H45" s="262"/>
      <c r="I45" s="235"/>
      <c r="J45" s="235"/>
      <c r="K45" s="235"/>
      <c r="L45" s="235"/>
      <c r="M45" s="235"/>
    </row>
    <row r="46" ht="15.75" customHeight="1">
      <c r="A46" s="235"/>
      <c r="B46" s="235"/>
      <c r="C46" s="237" t="s">
        <v>202</v>
      </c>
      <c r="D46" s="284" t="s">
        <v>656</v>
      </c>
      <c r="E46" s="259">
        <v>2.0</v>
      </c>
      <c r="F46" s="259">
        <v>1.0</v>
      </c>
      <c r="G46" s="259" t="s">
        <v>624</v>
      </c>
      <c r="H46" s="260"/>
      <c r="I46" s="235"/>
      <c r="J46" s="235"/>
      <c r="K46" s="235"/>
      <c r="L46" s="235"/>
      <c r="M46" s="235"/>
    </row>
    <row r="47" ht="15.75" customHeight="1">
      <c r="A47" s="235"/>
      <c r="B47" s="235"/>
      <c r="C47" s="237" t="s">
        <v>202</v>
      </c>
      <c r="D47" s="263" t="s">
        <v>657</v>
      </c>
      <c r="E47" s="259">
        <v>1.0</v>
      </c>
      <c r="F47" s="261">
        <v>1.0</v>
      </c>
      <c r="G47" s="259" t="s">
        <v>624</v>
      </c>
      <c r="H47" s="262"/>
      <c r="I47" s="235"/>
      <c r="J47" s="235"/>
      <c r="K47" s="235"/>
      <c r="L47" s="235"/>
      <c r="M47" s="235"/>
    </row>
    <row r="48" ht="15.75" customHeight="1">
      <c r="A48" s="235"/>
      <c r="B48" s="235"/>
      <c r="C48" s="237" t="s">
        <v>202</v>
      </c>
      <c r="D48" s="263" t="s">
        <v>658</v>
      </c>
      <c r="E48" s="259">
        <v>3.0</v>
      </c>
      <c r="F48" s="261">
        <v>1.0</v>
      </c>
      <c r="G48" s="259" t="s">
        <v>624</v>
      </c>
      <c r="H48" s="262"/>
      <c r="I48" s="235"/>
      <c r="J48" s="235"/>
      <c r="K48" s="235"/>
      <c r="L48" s="235"/>
      <c r="M48" s="235"/>
    </row>
    <row r="49" ht="15.75" customHeight="1">
      <c r="A49" s="235"/>
      <c r="B49" s="235"/>
      <c r="C49" s="237" t="s">
        <v>202</v>
      </c>
      <c r="D49" s="284" t="s">
        <v>659</v>
      </c>
      <c r="E49" s="259">
        <v>3.0</v>
      </c>
      <c r="F49" s="259">
        <v>1.0</v>
      </c>
      <c r="G49" s="259" t="s">
        <v>624</v>
      </c>
      <c r="H49" s="260"/>
      <c r="I49" s="235"/>
      <c r="J49" s="235"/>
      <c r="K49" s="235"/>
      <c r="L49" s="235"/>
      <c r="M49" s="235"/>
    </row>
    <row r="50" ht="15.75" customHeight="1">
      <c r="A50" s="235"/>
      <c r="B50" s="235"/>
      <c r="C50" s="237"/>
      <c r="D50" s="284" t="s">
        <v>660</v>
      </c>
      <c r="E50" s="259">
        <v>2.0</v>
      </c>
      <c r="F50" s="259">
        <v>1.0</v>
      </c>
      <c r="G50" s="259" t="s">
        <v>624</v>
      </c>
      <c r="H50" s="260"/>
      <c r="I50" s="235"/>
      <c r="J50" s="235"/>
      <c r="K50" s="235"/>
      <c r="L50" s="235"/>
      <c r="M50" s="235"/>
    </row>
    <row r="51" ht="15.75" customHeight="1">
      <c r="A51" s="235"/>
      <c r="B51" s="235"/>
      <c r="C51" s="237" t="s">
        <v>202</v>
      </c>
      <c r="D51" s="263" t="s">
        <v>661</v>
      </c>
      <c r="E51" s="259">
        <v>3.0</v>
      </c>
      <c r="F51" s="261">
        <v>1.0</v>
      </c>
      <c r="G51" s="259" t="s">
        <v>624</v>
      </c>
      <c r="H51" s="262"/>
      <c r="I51" s="235"/>
      <c r="J51" s="235"/>
      <c r="K51" s="235"/>
      <c r="L51" s="235"/>
      <c r="M51" s="235"/>
    </row>
    <row r="52" ht="15.75" customHeight="1">
      <c r="A52" s="235"/>
      <c r="B52" s="235"/>
      <c r="C52" s="237" t="s">
        <v>202</v>
      </c>
      <c r="D52" s="285" t="s">
        <v>662</v>
      </c>
      <c r="E52" s="270">
        <v>3.0</v>
      </c>
      <c r="F52" s="270">
        <v>2.0</v>
      </c>
      <c r="G52" s="270" t="s">
        <v>624</v>
      </c>
      <c r="H52" s="286"/>
      <c r="I52" s="235"/>
      <c r="J52" s="235"/>
      <c r="K52" s="235"/>
      <c r="L52" s="235"/>
      <c r="M52" s="235"/>
    </row>
    <row r="53" ht="15.75" customHeight="1">
      <c r="A53" s="235"/>
      <c r="B53" s="235"/>
      <c r="C53" s="237"/>
      <c r="E53" s="240"/>
      <c r="F53" s="240"/>
      <c r="G53" s="240"/>
      <c r="I53" s="235"/>
      <c r="J53" s="235"/>
      <c r="K53" s="235"/>
      <c r="L53" s="235"/>
      <c r="M53" s="235"/>
    </row>
    <row r="54" ht="15.75" customHeight="1">
      <c r="A54" s="235"/>
      <c r="B54" s="235"/>
      <c r="C54" s="237"/>
      <c r="D54" s="235"/>
      <c r="E54" s="240"/>
      <c r="F54" s="240"/>
      <c r="G54" s="240"/>
      <c r="I54" s="235"/>
      <c r="J54" s="235"/>
      <c r="K54" s="235"/>
      <c r="L54" s="235"/>
      <c r="M54" s="235"/>
    </row>
    <row r="55" ht="15.75" customHeight="1">
      <c r="A55" s="235"/>
      <c r="B55" s="235"/>
      <c r="C55" s="237"/>
      <c r="D55" s="235"/>
      <c r="E55" s="240"/>
      <c r="F55" s="240"/>
      <c r="G55" s="240"/>
      <c r="H55" s="235"/>
      <c r="I55" s="235"/>
      <c r="J55" s="235"/>
      <c r="K55" s="235"/>
      <c r="L55" s="235"/>
      <c r="M55" s="235"/>
    </row>
    <row r="56" ht="15.75" customHeight="1">
      <c r="C56" s="237"/>
      <c r="E56" s="240"/>
      <c r="F56" s="240"/>
      <c r="G56" s="240"/>
    </row>
    <row r="57" ht="45.0" customHeight="1">
      <c r="C57" s="237"/>
      <c r="D57" s="287" t="s">
        <v>663</v>
      </c>
      <c r="E57" s="274"/>
      <c r="F57" s="274"/>
      <c r="G57" s="274"/>
      <c r="H57" s="69"/>
    </row>
    <row r="58" ht="15.75" customHeight="1">
      <c r="C58" s="237"/>
      <c r="E58" s="240"/>
      <c r="F58" s="240"/>
      <c r="G58" s="240"/>
    </row>
    <row r="59" ht="15.75" customHeight="1">
      <c r="A59" s="235"/>
      <c r="B59" s="235"/>
      <c r="C59" s="237"/>
      <c r="D59" s="235"/>
      <c r="E59" s="240"/>
      <c r="F59" s="240"/>
      <c r="G59" s="240"/>
      <c r="H59" s="235"/>
      <c r="I59" s="235"/>
      <c r="J59" s="235"/>
      <c r="K59" s="235"/>
      <c r="L59" s="235"/>
      <c r="M59" s="235"/>
    </row>
    <row r="60" ht="15.75" customHeight="1">
      <c r="A60" s="235"/>
      <c r="B60" s="235"/>
      <c r="C60" s="237"/>
      <c r="D60" s="288" t="s">
        <v>622</v>
      </c>
      <c r="E60" s="254"/>
      <c r="F60" s="254"/>
      <c r="G60" s="254"/>
      <c r="H60" s="151"/>
      <c r="I60" s="235"/>
      <c r="J60" s="235"/>
      <c r="K60" s="235"/>
      <c r="L60" s="235"/>
      <c r="M60" s="235"/>
    </row>
    <row r="61" ht="15.75" customHeight="1">
      <c r="A61" s="235"/>
      <c r="B61" s="235"/>
      <c r="C61" s="237" t="s">
        <v>202</v>
      </c>
      <c r="D61" s="289" t="s">
        <v>664</v>
      </c>
      <c r="E61" s="256">
        <v>3.0</v>
      </c>
      <c r="F61" s="256"/>
      <c r="G61" s="256" t="s">
        <v>663</v>
      </c>
      <c r="H61" s="257"/>
      <c r="I61" s="235"/>
      <c r="J61" s="235"/>
      <c r="K61" s="235"/>
      <c r="L61" s="235"/>
      <c r="M61" s="235"/>
    </row>
    <row r="62" ht="15.75" customHeight="1">
      <c r="A62" s="235"/>
      <c r="B62" s="235"/>
      <c r="C62" s="237" t="s">
        <v>202</v>
      </c>
      <c r="D62" s="284" t="s">
        <v>665</v>
      </c>
      <c r="E62" s="259">
        <v>3.0</v>
      </c>
      <c r="F62" s="259"/>
      <c r="G62" s="259" t="s">
        <v>663</v>
      </c>
      <c r="H62" s="260"/>
      <c r="I62" s="235"/>
      <c r="J62" s="235"/>
      <c r="K62" s="235"/>
      <c r="L62" s="235"/>
      <c r="M62" s="235"/>
    </row>
    <row r="63" ht="15.75" customHeight="1">
      <c r="A63" s="235"/>
      <c r="B63" s="235"/>
      <c r="C63" s="237" t="s">
        <v>202</v>
      </c>
      <c r="D63" s="263" t="s">
        <v>666</v>
      </c>
      <c r="E63" s="259">
        <v>3.0</v>
      </c>
      <c r="F63" s="261"/>
      <c r="G63" s="259" t="s">
        <v>663</v>
      </c>
      <c r="H63" s="262"/>
      <c r="I63" s="235"/>
      <c r="J63" s="235"/>
      <c r="K63" s="235"/>
      <c r="L63" s="235"/>
      <c r="M63" s="235"/>
      <c r="N63" s="235"/>
      <c r="O63" s="235"/>
      <c r="P63" s="235"/>
      <c r="Q63" s="235"/>
      <c r="R63" s="235"/>
      <c r="S63" s="235"/>
      <c r="T63" s="235"/>
      <c r="U63" s="235"/>
      <c r="V63" s="235"/>
      <c r="W63" s="235"/>
      <c r="X63" s="235"/>
      <c r="Y63" s="235"/>
      <c r="Z63" s="235"/>
    </row>
    <row r="64" ht="15.75" customHeight="1">
      <c r="A64" s="235"/>
      <c r="B64" s="235"/>
      <c r="C64" s="237"/>
      <c r="D64" s="290" t="s">
        <v>667</v>
      </c>
      <c r="E64" s="259">
        <v>1.0</v>
      </c>
      <c r="F64" s="261"/>
      <c r="G64" s="259" t="s">
        <v>663</v>
      </c>
      <c r="H64" s="260"/>
      <c r="I64" s="235"/>
      <c r="J64" s="235"/>
      <c r="K64" s="235"/>
      <c r="L64" s="235"/>
      <c r="M64" s="235"/>
      <c r="N64" s="235"/>
      <c r="O64" s="235"/>
      <c r="P64" s="235"/>
      <c r="Q64" s="235"/>
      <c r="R64" s="235"/>
      <c r="S64" s="235"/>
      <c r="T64" s="235"/>
      <c r="U64" s="235"/>
      <c r="V64" s="235"/>
      <c r="W64" s="235"/>
      <c r="X64" s="235"/>
      <c r="Y64" s="235"/>
      <c r="Z64" s="235"/>
    </row>
    <row r="65" ht="15.75" customHeight="1">
      <c r="A65" s="235"/>
      <c r="B65" s="235"/>
      <c r="C65" s="237"/>
      <c r="D65" s="269" t="s">
        <v>668</v>
      </c>
      <c r="E65" s="270">
        <v>1.0</v>
      </c>
      <c r="F65" s="271"/>
      <c r="G65" s="270" t="s">
        <v>663</v>
      </c>
      <c r="H65" s="272"/>
      <c r="I65" s="235"/>
      <c r="J65" s="235"/>
      <c r="K65" s="235"/>
      <c r="L65" s="235"/>
      <c r="M65" s="235"/>
      <c r="N65" s="235"/>
      <c r="O65" s="235"/>
      <c r="P65" s="235"/>
      <c r="Q65" s="235"/>
      <c r="R65" s="235"/>
      <c r="S65" s="235"/>
      <c r="T65" s="235"/>
      <c r="U65" s="235"/>
      <c r="V65" s="235"/>
      <c r="W65" s="235"/>
      <c r="X65" s="235"/>
      <c r="Y65" s="235"/>
      <c r="Z65" s="235"/>
    </row>
    <row r="66" ht="15.75" customHeight="1">
      <c r="A66" s="235"/>
      <c r="B66" s="235"/>
      <c r="C66" s="237"/>
      <c r="D66" s="235"/>
      <c r="E66" s="240"/>
      <c r="F66" s="240"/>
      <c r="G66" s="240"/>
      <c r="H66" s="235"/>
      <c r="I66" s="235"/>
      <c r="J66" s="235"/>
      <c r="K66" s="235"/>
      <c r="L66" s="235"/>
      <c r="M66" s="235"/>
      <c r="N66" s="235"/>
      <c r="O66" s="235"/>
      <c r="P66" s="235"/>
      <c r="Q66" s="235"/>
      <c r="R66" s="235"/>
      <c r="S66" s="235"/>
      <c r="T66" s="235"/>
      <c r="U66" s="235"/>
      <c r="V66" s="235"/>
      <c r="W66" s="235"/>
      <c r="X66" s="235"/>
      <c r="Y66" s="235"/>
      <c r="Z66" s="235"/>
    </row>
    <row r="67" ht="15.75" customHeight="1">
      <c r="A67" s="235"/>
      <c r="B67" s="235"/>
      <c r="C67" s="237"/>
      <c r="D67" s="291" t="s">
        <v>641</v>
      </c>
      <c r="E67" s="274"/>
      <c r="F67" s="274"/>
      <c r="G67" s="274"/>
      <c r="H67" s="69"/>
      <c r="I67" s="235"/>
      <c r="J67" s="235"/>
      <c r="K67" s="235"/>
      <c r="L67" s="235"/>
      <c r="M67" s="235"/>
      <c r="N67" s="235"/>
      <c r="O67" s="235"/>
      <c r="P67" s="235"/>
      <c r="Q67" s="235"/>
      <c r="R67" s="235"/>
      <c r="S67" s="235"/>
      <c r="T67" s="235"/>
      <c r="U67" s="235"/>
      <c r="V67" s="235"/>
      <c r="W67" s="235"/>
      <c r="X67" s="235"/>
      <c r="Y67" s="235"/>
      <c r="Z67" s="235"/>
    </row>
    <row r="68" ht="15.75" customHeight="1">
      <c r="A68" s="235"/>
      <c r="B68" s="235"/>
      <c r="C68" s="237"/>
      <c r="D68" s="292" t="s">
        <v>669</v>
      </c>
      <c r="E68" s="293"/>
      <c r="F68" s="294"/>
      <c r="G68" s="293"/>
      <c r="H68" s="295"/>
      <c r="I68" s="235"/>
      <c r="J68" s="235"/>
      <c r="K68" s="235"/>
      <c r="L68" s="235"/>
      <c r="M68" s="235"/>
      <c r="N68" s="235"/>
      <c r="O68" s="235"/>
      <c r="P68" s="235"/>
      <c r="Q68" s="235"/>
      <c r="R68" s="235"/>
      <c r="S68" s="235"/>
      <c r="T68" s="235"/>
      <c r="U68" s="235"/>
      <c r="V68" s="235"/>
      <c r="W68" s="235"/>
      <c r="X68" s="235"/>
      <c r="Y68" s="235"/>
      <c r="Z68" s="235"/>
    </row>
    <row r="69" ht="15.75" customHeight="1">
      <c r="A69" s="235"/>
      <c r="B69" s="235"/>
      <c r="C69" s="237"/>
      <c r="D69" s="280"/>
      <c r="E69" s="239"/>
      <c r="F69" s="240"/>
      <c r="G69" s="239"/>
      <c r="H69" s="235"/>
      <c r="I69" s="235"/>
      <c r="J69" s="235"/>
      <c r="K69" s="235"/>
      <c r="L69" s="235"/>
      <c r="M69" s="235"/>
      <c r="N69" s="235"/>
      <c r="O69" s="235"/>
      <c r="P69" s="235"/>
      <c r="Q69" s="235"/>
      <c r="R69" s="235"/>
      <c r="S69" s="235"/>
      <c r="T69" s="235"/>
      <c r="U69" s="235"/>
      <c r="V69" s="235"/>
      <c r="W69" s="235"/>
      <c r="X69" s="235"/>
      <c r="Y69" s="235"/>
      <c r="Z69" s="235"/>
    </row>
    <row r="70" ht="15.75" customHeight="1">
      <c r="A70" s="235"/>
      <c r="B70" s="235"/>
      <c r="C70" s="237"/>
      <c r="D70" s="281" t="s">
        <v>647</v>
      </c>
      <c r="E70" s="254"/>
      <c r="F70" s="254"/>
      <c r="G70" s="254"/>
      <c r="H70" s="151"/>
      <c r="I70" s="235"/>
      <c r="J70" s="235"/>
      <c r="K70" s="235"/>
      <c r="L70" s="235"/>
      <c r="M70" s="235"/>
      <c r="N70" s="235"/>
      <c r="O70" s="235"/>
      <c r="P70" s="235"/>
      <c r="Q70" s="235"/>
      <c r="R70" s="235"/>
      <c r="S70" s="235"/>
      <c r="T70" s="235"/>
      <c r="U70" s="235"/>
      <c r="V70" s="235"/>
      <c r="W70" s="235"/>
      <c r="X70" s="235"/>
      <c r="Y70" s="235"/>
      <c r="Z70" s="235"/>
    </row>
    <row r="71" ht="15.75" customHeight="1">
      <c r="A71" s="235"/>
      <c r="B71" s="235"/>
      <c r="C71" s="237" t="s">
        <v>202</v>
      </c>
      <c r="D71" s="289" t="s">
        <v>670</v>
      </c>
      <c r="E71" s="256">
        <v>3.0</v>
      </c>
      <c r="F71" s="256"/>
      <c r="G71" s="256" t="s">
        <v>663</v>
      </c>
      <c r="H71" s="257"/>
      <c r="I71" s="235"/>
      <c r="J71" s="235"/>
      <c r="K71" s="235"/>
      <c r="L71" s="235"/>
      <c r="M71" s="235"/>
      <c r="N71" s="235"/>
      <c r="O71" s="235"/>
      <c r="P71" s="235"/>
      <c r="Q71" s="235"/>
      <c r="R71" s="235"/>
      <c r="S71" s="235"/>
      <c r="T71" s="235"/>
      <c r="U71" s="235"/>
      <c r="V71" s="235"/>
      <c r="W71" s="235"/>
      <c r="X71" s="235"/>
      <c r="Y71" s="235"/>
      <c r="Z71" s="235"/>
    </row>
    <row r="72" ht="15.75" customHeight="1">
      <c r="A72" s="235"/>
      <c r="B72" s="235"/>
      <c r="C72" s="237"/>
      <c r="D72" s="290" t="s">
        <v>667</v>
      </c>
      <c r="E72" s="259">
        <v>1.0</v>
      </c>
      <c r="F72" s="261"/>
      <c r="G72" s="259" t="s">
        <v>663</v>
      </c>
      <c r="H72" s="260"/>
      <c r="I72" s="235"/>
      <c r="J72" s="235"/>
      <c r="K72" s="235"/>
      <c r="L72" s="235"/>
      <c r="M72" s="235"/>
      <c r="N72" s="235"/>
      <c r="O72" s="235"/>
      <c r="P72" s="235"/>
      <c r="Q72" s="235"/>
      <c r="R72" s="235"/>
      <c r="S72" s="235"/>
      <c r="T72" s="235"/>
      <c r="U72" s="235"/>
      <c r="V72" s="235"/>
      <c r="W72" s="235"/>
      <c r="X72" s="235"/>
      <c r="Y72" s="235"/>
      <c r="Z72" s="235"/>
    </row>
    <row r="73" ht="15.75" customHeight="1">
      <c r="A73" s="235"/>
      <c r="B73" s="235"/>
      <c r="C73" s="237"/>
      <c r="D73" s="258" t="s">
        <v>671</v>
      </c>
      <c r="E73" s="259"/>
      <c r="F73" s="261"/>
      <c r="G73" s="259" t="s">
        <v>663</v>
      </c>
      <c r="H73" s="262"/>
      <c r="I73" s="235"/>
      <c r="J73" s="235"/>
      <c r="K73" s="235"/>
      <c r="L73" s="235"/>
      <c r="M73" s="235"/>
      <c r="N73" s="235"/>
      <c r="O73" s="235"/>
      <c r="P73" s="235"/>
      <c r="Q73" s="235"/>
      <c r="R73" s="235"/>
      <c r="S73" s="235"/>
      <c r="T73" s="235"/>
      <c r="U73" s="235"/>
      <c r="V73" s="235"/>
      <c r="W73" s="235"/>
      <c r="X73" s="235"/>
      <c r="Y73" s="235"/>
      <c r="Z73" s="235"/>
    </row>
    <row r="74" ht="15.75" customHeight="1">
      <c r="A74" s="235"/>
      <c r="B74" s="235"/>
      <c r="C74" s="237"/>
      <c r="D74" s="258" t="s">
        <v>672</v>
      </c>
      <c r="E74" s="259"/>
      <c r="F74" s="261"/>
      <c r="G74" s="259" t="s">
        <v>663</v>
      </c>
      <c r="H74" s="262"/>
      <c r="I74" s="235"/>
      <c r="J74" s="235"/>
      <c r="K74" s="235"/>
      <c r="L74" s="235"/>
      <c r="M74" s="235"/>
      <c r="N74" s="235"/>
      <c r="O74" s="235"/>
      <c r="P74" s="235"/>
      <c r="Q74" s="235"/>
      <c r="R74" s="235"/>
      <c r="S74" s="235"/>
      <c r="T74" s="235"/>
      <c r="U74" s="235"/>
      <c r="V74" s="235"/>
      <c r="W74" s="235"/>
      <c r="X74" s="235"/>
      <c r="Y74" s="235"/>
      <c r="Z74" s="235"/>
    </row>
    <row r="75" ht="15.75" customHeight="1">
      <c r="A75" s="235"/>
      <c r="B75" s="235"/>
      <c r="C75" s="237"/>
      <c r="D75" s="284" t="s">
        <v>673</v>
      </c>
      <c r="E75" s="259">
        <v>2.0</v>
      </c>
      <c r="F75" s="259"/>
      <c r="G75" s="259" t="s">
        <v>663</v>
      </c>
      <c r="H75" s="260"/>
      <c r="I75" s="235"/>
      <c r="J75" s="235"/>
      <c r="K75" s="235"/>
      <c r="L75" s="235"/>
      <c r="M75" s="235"/>
      <c r="N75" s="235"/>
      <c r="O75" s="235"/>
      <c r="P75" s="235"/>
      <c r="Q75" s="235"/>
      <c r="R75" s="235"/>
      <c r="S75" s="235"/>
      <c r="T75" s="235"/>
      <c r="U75" s="235"/>
      <c r="V75" s="235"/>
      <c r="W75" s="235"/>
      <c r="X75" s="235"/>
      <c r="Y75" s="235"/>
      <c r="Z75" s="235"/>
    </row>
    <row r="76" ht="15.75" customHeight="1">
      <c r="A76" s="235"/>
      <c r="B76" s="235"/>
      <c r="C76" s="237"/>
      <c r="D76" s="285" t="s">
        <v>674</v>
      </c>
      <c r="E76" s="270">
        <v>2.0</v>
      </c>
      <c r="F76" s="270"/>
      <c r="G76" s="270" t="s">
        <v>663</v>
      </c>
      <c r="H76" s="286"/>
      <c r="I76" s="235"/>
      <c r="J76" s="235"/>
      <c r="K76" s="235"/>
      <c r="L76" s="235"/>
      <c r="M76" s="235"/>
      <c r="N76" s="235"/>
      <c r="O76" s="235"/>
      <c r="P76" s="235"/>
      <c r="Q76" s="235"/>
      <c r="R76" s="235"/>
      <c r="S76" s="235"/>
      <c r="T76" s="235"/>
      <c r="U76" s="235"/>
      <c r="V76" s="235"/>
      <c r="W76" s="235"/>
      <c r="X76" s="235"/>
      <c r="Y76" s="235"/>
      <c r="Z76" s="235"/>
    </row>
    <row r="77" ht="15.75" customHeight="1">
      <c r="A77" s="235"/>
      <c r="B77" s="235"/>
      <c r="C77" s="237"/>
      <c r="D77" s="235"/>
      <c r="E77" s="240"/>
      <c r="F77" s="240"/>
      <c r="G77" s="240"/>
      <c r="H77" s="235"/>
      <c r="I77" s="235"/>
      <c r="J77" s="235"/>
      <c r="K77" s="235"/>
      <c r="L77" s="235"/>
      <c r="M77" s="235"/>
      <c r="N77" s="235"/>
      <c r="O77" s="235"/>
      <c r="P77" s="235"/>
      <c r="Q77" s="235"/>
      <c r="R77" s="235"/>
      <c r="S77" s="235"/>
      <c r="T77" s="235"/>
      <c r="U77" s="235"/>
      <c r="V77" s="235"/>
      <c r="W77" s="235"/>
      <c r="X77" s="235"/>
      <c r="Y77" s="235"/>
      <c r="Z77" s="235"/>
    </row>
    <row r="78" ht="15.75" customHeight="1">
      <c r="C78" s="237"/>
      <c r="E78" s="240"/>
      <c r="F78" s="240"/>
      <c r="G78" s="240"/>
    </row>
    <row r="79" ht="15.75" customHeight="1">
      <c r="C79" s="237"/>
      <c r="E79" s="240"/>
      <c r="F79" s="240"/>
      <c r="G79" s="240"/>
    </row>
    <row r="80" ht="15.75" customHeight="1">
      <c r="C80" s="237"/>
      <c r="E80" s="240"/>
      <c r="F80" s="240"/>
      <c r="G80" s="240"/>
    </row>
    <row r="81" ht="15.75" customHeight="1">
      <c r="C81" s="237"/>
      <c r="E81" s="240"/>
      <c r="F81" s="240"/>
      <c r="G81" s="240"/>
    </row>
    <row r="82" ht="15.75" customHeight="1">
      <c r="C82" s="237"/>
      <c r="E82" s="240"/>
      <c r="F82" s="240"/>
      <c r="G82" s="240"/>
    </row>
    <row r="83" ht="15.75" customHeight="1">
      <c r="C83" s="237"/>
      <c r="E83" s="240"/>
      <c r="F83" s="240"/>
      <c r="G83" s="240"/>
    </row>
    <row r="84" ht="15.75" customHeight="1">
      <c r="C84" s="237"/>
      <c r="E84" s="240"/>
      <c r="F84" s="240"/>
      <c r="G84" s="240"/>
    </row>
    <row r="85" ht="15.75" customHeight="1">
      <c r="C85" s="237"/>
      <c r="E85" s="240"/>
      <c r="F85" s="240"/>
      <c r="G85" s="240"/>
    </row>
    <row r="86" ht="15.75" customHeight="1">
      <c r="C86" s="237"/>
      <c r="E86" s="240"/>
      <c r="F86" s="240"/>
      <c r="G86" s="240"/>
    </row>
    <row r="87" ht="15.75" customHeight="1">
      <c r="C87" s="237"/>
      <c r="E87" s="240"/>
      <c r="F87" s="240"/>
      <c r="G87" s="240"/>
    </row>
    <row r="88" ht="15.75" customHeight="1">
      <c r="C88" s="237"/>
      <c r="E88" s="240"/>
      <c r="F88" s="240"/>
      <c r="G88" s="240"/>
    </row>
    <row r="89" ht="15.75" customHeight="1">
      <c r="C89" s="237"/>
      <c r="E89" s="240"/>
      <c r="F89" s="240"/>
      <c r="G89" s="240"/>
    </row>
    <row r="90" ht="15.75" customHeight="1">
      <c r="C90" s="237"/>
      <c r="E90" s="240"/>
      <c r="F90" s="240"/>
      <c r="G90" s="240"/>
    </row>
    <row r="91" ht="15.75" customHeight="1">
      <c r="C91" s="237"/>
      <c r="E91" s="240"/>
      <c r="F91" s="240"/>
      <c r="G91" s="240"/>
    </row>
    <row r="92" ht="15.75" customHeight="1">
      <c r="C92" s="237"/>
      <c r="E92" s="240"/>
      <c r="F92" s="240"/>
      <c r="G92" s="240"/>
    </row>
    <row r="93" ht="15.75" customHeight="1">
      <c r="C93" s="237"/>
      <c r="E93" s="240"/>
      <c r="F93" s="240"/>
      <c r="G93" s="240"/>
    </row>
    <row r="94" ht="15.75" customHeight="1">
      <c r="C94" s="237"/>
      <c r="E94" s="240"/>
      <c r="F94" s="240"/>
      <c r="G94" s="240"/>
    </row>
    <row r="95" ht="15.75" customHeight="1">
      <c r="C95" s="237"/>
      <c r="E95" s="240"/>
      <c r="F95" s="240"/>
      <c r="G95" s="240"/>
    </row>
    <row r="96" ht="15.75" customHeight="1">
      <c r="C96" s="237"/>
      <c r="E96" s="240"/>
      <c r="F96" s="240"/>
      <c r="G96" s="240"/>
    </row>
    <row r="97" ht="15.75" customHeight="1">
      <c r="C97" s="237"/>
      <c r="E97" s="240"/>
      <c r="F97" s="240"/>
      <c r="G97" s="240"/>
    </row>
    <row r="98" ht="15.75" customHeight="1">
      <c r="C98" s="237"/>
      <c r="E98" s="240"/>
      <c r="F98" s="240"/>
      <c r="G98" s="240"/>
    </row>
    <row r="99" ht="15.75" customHeight="1">
      <c r="C99" s="237"/>
      <c r="E99" s="240"/>
      <c r="F99" s="240"/>
      <c r="G99" s="240"/>
    </row>
    <row r="100" ht="15.75" customHeight="1">
      <c r="C100" s="237"/>
      <c r="E100" s="240"/>
      <c r="F100" s="240"/>
      <c r="G100" s="240"/>
    </row>
    <row r="101" ht="15.75" customHeight="1">
      <c r="C101" s="237"/>
      <c r="E101" s="240"/>
      <c r="F101" s="240"/>
      <c r="G101" s="240"/>
    </row>
    <row r="102" ht="15.75" customHeight="1">
      <c r="C102" s="237"/>
      <c r="E102" s="240"/>
      <c r="F102" s="240"/>
      <c r="G102" s="240"/>
    </row>
    <row r="103" ht="15.75" customHeight="1">
      <c r="C103" s="237"/>
      <c r="E103" s="240"/>
      <c r="F103" s="240"/>
      <c r="G103" s="240"/>
    </row>
    <row r="104" ht="15.75" customHeight="1">
      <c r="C104" s="237"/>
      <c r="E104" s="240"/>
      <c r="F104" s="240"/>
      <c r="G104" s="240"/>
    </row>
    <row r="105" ht="15.75" customHeight="1">
      <c r="C105" s="237"/>
      <c r="E105" s="240"/>
      <c r="F105" s="240"/>
      <c r="G105" s="240"/>
    </row>
    <row r="106" ht="15.75" customHeight="1">
      <c r="C106" s="237"/>
      <c r="E106" s="240"/>
      <c r="F106" s="240"/>
      <c r="G106" s="240"/>
    </row>
    <row r="107" ht="15.75" customHeight="1">
      <c r="C107" s="237"/>
      <c r="E107" s="240"/>
      <c r="F107" s="240"/>
      <c r="G107" s="240"/>
    </row>
    <row r="108" ht="15.75" customHeight="1">
      <c r="C108" s="237"/>
      <c r="E108" s="240"/>
      <c r="F108" s="240"/>
      <c r="G108" s="240"/>
    </row>
    <row r="109" ht="15.75" customHeight="1">
      <c r="C109" s="237"/>
      <c r="E109" s="240"/>
      <c r="F109" s="240"/>
      <c r="G109" s="240"/>
    </row>
    <row r="110" ht="15.75" customHeight="1">
      <c r="C110" s="237"/>
      <c r="E110" s="240"/>
      <c r="F110" s="240"/>
      <c r="G110" s="240"/>
    </row>
    <row r="111" ht="15.75" customHeight="1">
      <c r="C111" s="237"/>
      <c r="E111" s="240"/>
      <c r="F111" s="240"/>
      <c r="G111" s="240"/>
    </row>
    <row r="112" ht="15.75" customHeight="1">
      <c r="C112" s="237"/>
      <c r="E112" s="240"/>
      <c r="F112" s="240"/>
      <c r="G112" s="240"/>
    </row>
    <row r="113" ht="15.75" customHeight="1">
      <c r="C113" s="237"/>
      <c r="E113" s="240"/>
      <c r="F113" s="240"/>
      <c r="G113" s="240"/>
    </row>
    <row r="114" ht="15.75" customHeight="1">
      <c r="C114" s="237"/>
      <c r="E114" s="240"/>
      <c r="F114" s="240"/>
      <c r="G114" s="240"/>
    </row>
    <row r="115" ht="15.75" customHeight="1">
      <c r="C115" s="237"/>
      <c r="E115" s="240"/>
      <c r="F115" s="240"/>
      <c r="G115" s="240"/>
    </row>
    <row r="116" ht="15.75" customHeight="1">
      <c r="C116" s="237"/>
      <c r="E116" s="240"/>
      <c r="F116" s="240"/>
      <c r="G116" s="240"/>
    </row>
    <row r="117" ht="15.75" customHeight="1">
      <c r="C117" s="237"/>
      <c r="E117" s="240"/>
      <c r="F117" s="240"/>
      <c r="G117" s="240"/>
    </row>
    <row r="118" ht="15.75" customHeight="1">
      <c r="C118" s="237"/>
      <c r="E118" s="240"/>
      <c r="F118" s="240"/>
      <c r="G118" s="240"/>
    </row>
    <row r="119" ht="15.75" customHeight="1">
      <c r="C119" s="237"/>
      <c r="E119" s="240"/>
      <c r="F119" s="240"/>
      <c r="G119" s="240"/>
    </row>
    <row r="120" ht="15.75" customHeight="1">
      <c r="C120" s="237"/>
      <c r="E120" s="240"/>
      <c r="F120" s="240"/>
      <c r="G120" s="240"/>
    </row>
    <row r="121" ht="15.75" customHeight="1">
      <c r="C121" s="237"/>
      <c r="E121" s="240"/>
      <c r="F121" s="240"/>
      <c r="G121" s="240"/>
    </row>
    <row r="122" ht="15.75" customHeight="1">
      <c r="C122" s="237"/>
      <c r="E122" s="240"/>
      <c r="F122" s="240"/>
      <c r="G122" s="240"/>
    </row>
    <row r="123" ht="15.75" customHeight="1">
      <c r="C123" s="237"/>
      <c r="E123" s="240"/>
      <c r="F123" s="240"/>
      <c r="G123" s="240"/>
    </row>
    <row r="124" ht="15.75" customHeight="1">
      <c r="C124" s="237"/>
      <c r="E124" s="240"/>
      <c r="F124" s="240"/>
      <c r="G124" s="240"/>
    </row>
    <row r="125" ht="15.75" customHeight="1">
      <c r="C125" s="237"/>
      <c r="E125" s="240"/>
      <c r="F125" s="240"/>
      <c r="G125" s="240"/>
    </row>
    <row r="126" ht="15.75" customHeight="1">
      <c r="C126" s="237"/>
      <c r="E126" s="240"/>
      <c r="F126" s="240"/>
      <c r="G126" s="240"/>
    </row>
    <row r="127" ht="15.75" customHeight="1">
      <c r="C127" s="237"/>
      <c r="E127" s="240"/>
      <c r="F127" s="240"/>
      <c r="G127" s="240"/>
    </row>
    <row r="128" ht="15.75" customHeight="1">
      <c r="C128" s="237"/>
      <c r="E128" s="240"/>
      <c r="F128" s="240"/>
      <c r="G128" s="240"/>
    </row>
    <row r="129" ht="15.75" customHeight="1">
      <c r="C129" s="237"/>
      <c r="E129" s="240"/>
      <c r="F129" s="240"/>
      <c r="G129" s="240"/>
    </row>
    <row r="130" ht="15.75" customHeight="1">
      <c r="C130" s="237"/>
      <c r="E130" s="240"/>
      <c r="F130" s="240"/>
      <c r="G130" s="240"/>
    </row>
    <row r="131" ht="15.75" customHeight="1">
      <c r="C131" s="237"/>
      <c r="E131" s="240"/>
      <c r="F131" s="240"/>
      <c r="G131" s="240"/>
    </row>
    <row r="132" ht="15.75" customHeight="1">
      <c r="C132" s="237"/>
      <c r="E132" s="240"/>
      <c r="F132" s="240"/>
      <c r="G132" s="240"/>
    </row>
    <row r="133" ht="15.75" customHeight="1">
      <c r="C133" s="237"/>
      <c r="E133" s="240"/>
      <c r="F133" s="240"/>
      <c r="G133" s="240"/>
    </row>
    <row r="134" ht="15.75" customHeight="1">
      <c r="C134" s="237"/>
      <c r="E134" s="240"/>
      <c r="F134" s="240"/>
      <c r="G134" s="240"/>
    </row>
    <row r="135" ht="15.75" customHeight="1">
      <c r="C135" s="237"/>
      <c r="E135" s="240"/>
      <c r="F135" s="240"/>
      <c r="G135" s="240"/>
    </row>
    <row r="136" ht="15.75" customHeight="1">
      <c r="C136" s="237"/>
      <c r="E136" s="240"/>
      <c r="F136" s="240"/>
      <c r="G136" s="240"/>
    </row>
    <row r="137" ht="15.75" customHeight="1">
      <c r="C137" s="237"/>
      <c r="E137" s="240"/>
      <c r="F137" s="240"/>
      <c r="G137" s="240"/>
    </row>
    <row r="138" ht="15.75" customHeight="1">
      <c r="C138" s="237"/>
      <c r="E138" s="240"/>
      <c r="F138" s="240"/>
      <c r="G138" s="240"/>
    </row>
    <row r="139" ht="15.75" customHeight="1">
      <c r="C139" s="237"/>
      <c r="E139" s="240"/>
      <c r="F139" s="240"/>
      <c r="G139" s="240"/>
    </row>
    <row r="140" ht="15.75" customHeight="1">
      <c r="C140" s="237"/>
      <c r="E140" s="240"/>
      <c r="F140" s="240"/>
      <c r="G140" s="240"/>
    </row>
    <row r="141" ht="15.75" customHeight="1">
      <c r="C141" s="237"/>
      <c r="E141" s="240"/>
      <c r="F141" s="240"/>
      <c r="G141" s="240"/>
    </row>
    <row r="142" ht="15.75" customHeight="1">
      <c r="C142" s="237"/>
      <c r="E142" s="240"/>
      <c r="F142" s="240"/>
      <c r="G142" s="240"/>
    </row>
    <row r="143" ht="15.75" customHeight="1">
      <c r="C143" s="237"/>
      <c r="E143" s="240"/>
      <c r="F143" s="240"/>
      <c r="G143" s="240"/>
    </row>
    <row r="144" ht="15.75" customHeight="1">
      <c r="C144" s="237"/>
      <c r="E144" s="240"/>
      <c r="F144" s="240"/>
      <c r="G144" s="240"/>
    </row>
    <row r="145" ht="15.75" customHeight="1">
      <c r="C145" s="237"/>
      <c r="E145" s="240"/>
      <c r="F145" s="240"/>
      <c r="G145" s="240"/>
    </row>
    <row r="146" ht="15.75" customHeight="1">
      <c r="C146" s="237"/>
      <c r="E146" s="240"/>
      <c r="F146" s="240"/>
      <c r="G146" s="240"/>
    </row>
    <row r="147" ht="15.75" customHeight="1">
      <c r="C147" s="237"/>
      <c r="E147" s="240"/>
      <c r="F147" s="240"/>
      <c r="G147" s="240"/>
    </row>
    <row r="148" ht="15.75" customHeight="1">
      <c r="C148" s="237"/>
      <c r="E148" s="240"/>
      <c r="F148" s="240"/>
      <c r="G148" s="240"/>
    </row>
    <row r="149" ht="15.75" customHeight="1">
      <c r="C149" s="237"/>
      <c r="E149" s="240"/>
      <c r="F149" s="240"/>
      <c r="G149" s="240"/>
    </row>
    <row r="150" ht="15.75" customHeight="1">
      <c r="C150" s="237"/>
      <c r="E150" s="240"/>
      <c r="F150" s="240"/>
      <c r="G150" s="240"/>
    </row>
    <row r="151" ht="15.75" customHeight="1">
      <c r="C151" s="237"/>
      <c r="E151" s="240"/>
      <c r="F151" s="240"/>
      <c r="G151" s="240"/>
    </row>
    <row r="152" ht="15.75" customHeight="1">
      <c r="C152" s="237"/>
      <c r="E152" s="240"/>
      <c r="F152" s="240"/>
      <c r="G152" s="240"/>
    </row>
    <row r="153" ht="15.75" customHeight="1">
      <c r="C153" s="237"/>
      <c r="E153" s="240"/>
      <c r="F153" s="240"/>
      <c r="G153" s="240"/>
    </row>
    <row r="154" ht="15.75" customHeight="1">
      <c r="C154" s="237"/>
      <c r="E154" s="240"/>
      <c r="F154" s="240"/>
      <c r="G154" s="240"/>
    </row>
    <row r="155" ht="15.75" customHeight="1">
      <c r="C155" s="237"/>
      <c r="E155" s="240"/>
      <c r="F155" s="240"/>
      <c r="G155" s="240"/>
    </row>
    <row r="156" ht="15.75" customHeight="1">
      <c r="C156" s="237"/>
      <c r="E156" s="240"/>
      <c r="F156" s="240"/>
      <c r="G156" s="240"/>
    </row>
    <row r="157" ht="15.75" customHeight="1">
      <c r="C157" s="237"/>
      <c r="E157" s="240"/>
      <c r="F157" s="240"/>
      <c r="G157" s="240"/>
    </row>
    <row r="158" ht="15.75" customHeight="1">
      <c r="C158" s="237"/>
      <c r="E158" s="240"/>
      <c r="F158" s="240"/>
      <c r="G158" s="240"/>
    </row>
    <row r="159" ht="15.75" customHeight="1">
      <c r="C159" s="237"/>
      <c r="E159" s="240"/>
      <c r="F159" s="240"/>
      <c r="G159" s="240"/>
    </row>
    <row r="160" ht="15.75" customHeight="1">
      <c r="C160" s="237"/>
      <c r="E160" s="240"/>
      <c r="F160" s="240"/>
      <c r="G160" s="240"/>
    </row>
    <row r="161" ht="15.75" customHeight="1">
      <c r="C161" s="237"/>
      <c r="E161" s="240"/>
      <c r="F161" s="240"/>
      <c r="G161" s="240"/>
    </row>
    <row r="162" ht="15.75" customHeight="1">
      <c r="C162" s="237"/>
      <c r="E162" s="240"/>
      <c r="F162" s="240"/>
      <c r="G162" s="240"/>
    </row>
    <row r="163" ht="15.75" customHeight="1">
      <c r="C163" s="237"/>
      <c r="E163" s="240"/>
      <c r="F163" s="240"/>
      <c r="G163" s="240"/>
    </row>
    <row r="164" ht="15.75" customHeight="1">
      <c r="C164" s="237"/>
      <c r="E164" s="240"/>
      <c r="F164" s="240"/>
      <c r="G164" s="240"/>
    </row>
    <row r="165" ht="15.75" customHeight="1">
      <c r="C165" s="237"/>
      <c r="E165" s="240"/>
      <c r="F165" s="240"/>
      <c r="G165" s="240"/>
    </row>
    <row r="166" ht="15.75" customHeight="1">
      <c r="C166" s="237"/>
      <c r="E166" s="240"/>
      <c r="F166" s="240"/>
      <c r="G166" s="240"/>
    </row>
    <row r="167" ht="15.75" customHeight="1">
      <c r="C167" s="237"/>
      <c r="E167" s="240"/>
      <c r="F167" s="240"/>
      <c r="G167" s="240"/>
    </row>
    <row r="168" ht="15.75" customHeight="1">
      <c r="C168" s="237"/>
      <c r="E168" s="240"/>
      <c r="F168" s="240"/>
      <c r="G168" s="240"/>
    </row>
    <row r="169" ht="15.75" customHeight="1">
      <c r="C169" s="237"/>
      <c r="E169" s="240"/>
      <c r="F169" s="240"/>
      <c r="G169" s="240"/>
    </row>
    <row r="170" ht="15.75" customHeight="1">
      <c r="C170" s="237"/>
      <c r="E170" s="240"/>
      <c r="F170" s="240"/>
      <c r="G170" s="240"/>
    </row>
    <row r="171" ht="15.75" customHeight="1">
      <c r="C171" s="237"/>
      <c r="E171" s="240"/>
      <c r="F171" s="240"/>
      <c r="G171" s="240"/>
    </row>
    <row r="172" ht="15.75" customHeight="1">
      <c r="C172" s="237"/>
      <c r="E172" s="240"/>
      <c r="F172" s="240"/>
      <c r="G172" s="240"/>
    </row>
    <row r="173" ht="15.75" customHeight="1">
      <c r="C173" s="237"/>
      <c r="E173" s="240"/>
      <c r="F173" s="240"/>
      <c r="G173" s="240"/>
    </row>
    <row r="174" ht="15.75" customHeight="1">
      <c r="C174" s="237"/>
      <c r="E174" s="240"/>
      <c r="F174" s="240"/>
      <c r="G174" s="240"/>
    </row>
    <row r="175" ht="15.75" customHeight="1">
      <c r="C175" s="237"/>
      <c r="E175" s="240"/>
      <c r="F175" s="240"/>
      <c r="G175" s="240"/>
    </row>
    <row r="176" ht="15.75" customHeight="1">
      <c r="C176" s="237"/>
      <c r="E176" s="240"/>
      <c r="F176" s="240"/>
      <c r="G176" s="240"/>
    </row>
    <row r="177" ht="15.75" customHeight="1">
      <c r="C177" s="237"/>
      <c r="E177" s="240"/>
      <c r="F177" s="240"/>
      <c r="G177" s="240"/>
    </row>
    <row r="178" ht="15.75" customHeight="1">
      <c r="C178" s="237"/>
      <c r="E178" s="240"/>
      <c r="F178" s="240"/>
      <c r="G178" s="240"/>
    </row>
    <row r="179" ht="15.75" customHeight="1">
      <c r="C179" s="237"/>
      <c r="E179" s="240"/>
      <c r="F179" s="240"/>
      <c r="G179" s="240"/>
    </row>
    <row r="180" ht="15.75" customHeight="1">
      <c r="C180" s="237"/>
      <c r="E180" s="240"/>
      <c r="F180" s="240"/>
      <c r="G180" s="240"/>
    </row>
    <row r="181" ht="15.75" customHeight="1">
      <c r="C181" s="237"/>
      <c r="E181" s="240"/>
      <c r="F181" s="240"/>
      <c r="G181" s="240"/>
    </row>
    <row r="182" ht="15.75" customHeight="1">
      <c r="C182" s="237"/>
      <c r="E182" s="240"/>
      <c r="F182" s="240"/>
      <c r="G182" s="240"/>
    </row>
    <row r="183" ht="15.75" customHeight="1">
      <c r="C183" s="237"/>
      <c r="E183" s="240"/>
      <c r="F183" s="240"/>
      <c r="G183" s="240"/>
    </row>
    <row r="184" ht="15.75" customHeight="1">
      <c r="C184" s="237"/>
      <c r="E184" s="240"/>
      <c r="F184" s="240"/>
      <c r="G184" s="240"/>
    </row>
    <row r="185" ht="15.75" customHeight="1">
      <c r="C185" s="237"/>
      <c r="E185" s="240"/>
      <c r="F185" s="240"/>
      <c r="G185" s="240"/>
    </row>
    <row r="186" ht="15.75" customHeight="1">
      <c r="C186" s="237"/>
      <c r="E186" s="240"/>
      <c r="F186" s="240"/>
      <c r="G186" s="240"/>
    </row>
    <row r="187" ht="15.75" customHeight="1">
      <c r="C187" s="237"/>
      <c r="E187" s="240"/>
      <c r="F187" s="240"/>
      <c r="G187" s="240"/>
    </row>
    <row r="188" ht="15.75" customHeight="1">
      <c r="C188" s="237"/>
      <c r="E188" s="240"/>
      <c r="F188" s="240"/>
      <c r="G188" s="240"/>
    </row>
    <row r="189" ht="15.75" customHeight="1">
      <c r="C189" s="237"/>
      <c r="E189" s="240"/>
      <c r="F189" s="240"/>
      <c r="G189" s="240"/>
    </row>
    <row r="190" ht="15.75" customHeight="1">
      <c r="C190" s="237"/>
      <c r="E190" s="240"/>
      <c r="F190" s="240"/>
      <c r="G190" s="240"/>
    </row>
    <row r="191" ht="15.75" customHeight="1">
      <c r="C191" s="237"/>
      <c r="E191" s="240"/>
      <c r="F191" s="240"/>
      <c r="G191" s="240"/>
    </row>
    <row r="192" ht="15.75" customHeight="1">
      <c r="C192" s="237"/>
      <c r="E192" s="240"/>
      <c r="F192" s="240"/>
      <c r="G192" s="240"/>
    </row>
    <row r="193" ht="15.75" customHeight="1">
      <c r="C193" s="237"/>
      <c r="E193" s="240"/>
      <c r="F193" s="240"/>
      <c r="G193" s="240"/>
    </row>
    <row r="194" ht="15.75" customHeight="1">
      <c r="C194" s="237"/>
      <c r="E194" s="240"/>
      <c r="F194" s="240"/>
      <c r="G194" s="240"/>
    </row>
    <row r="195" ht="15.75" customHeight="1">
      <c r="C195" s="237"/>
      <c r="E195" s="240"/>
      <c r="F195" s="240"/>
      <c r="G195" s="240"/>
    </row>
    <row r="196" ht="15.75" customHeight="1">
      <c r="C196" s="237"/>
      <c r="E196" s="240"/>
      <c r="F196" s="240"/>
      <c r="G196" s="240"/>
    </row>
    <row r="197" ht="15.75" customHeight="1">
      <c r="C197" s="237"/>
      <c r="E197" s="240"/>
      <c r="F197" s="240"/>
      <c r="G197" s="240"/>
    </row>
    <row r="198" ht="15.75" customHeight="1">
      <c r="C198" s="237"/>
      <c r="E198" s="240"/>
      <c r="F198" s="240"/>
      <c r="G198" s="240"/>
    </row>
    <row r="199" ht="15.75" customHeight="1">
      <c r="C199" s="237"/>
      <c r="E199" s="240"/>
      <c r="F199" s="240"/>
      <c r="G199" s="240"/>
    </row>
    <row r="200" ht="15.75" customHeight="1">
      <c r="C200" s="237"/>
      <c r="E200" s="240"/>
      <c r="F200" s="240"/>
      <c r="G200" s="240"/>
    </row>
    <row r="201" ht="15.75" customHeight="1">
      <c r="C201" s="237"/>
      <c r="E201" s="240"/>
      <c r="F201" s="240"/>
      <c r="G201" s="240"/>
    </row>
    <row r="202" ht="15.75" customHeight="1">
      <c r="C202" s="237"/>
      <c r="E202" s="240"/>
      <c r="F202" s="240"/>
      <c r="G202" s="240"/>
    </row>
    <row r="203" ht="15.75" customHeight="1">
      <c r="C203" s="237"/>
      <c r="E203" s="240"/>
      <c r="F203" s="240"/>
      <c r="G203" s="240"/>
    </row>
    <row r="204" ht="15.75" customHeight="1">
      <c r="C204" s="237"/>
      <c r="E204" s="240"/>
      <c r="F204" s="240"/>
      <c r="G204" s="240"/>
    </row>
    <row r="205" ht="15.75" customHeight="1">
      <c r="C205" s="237"/>
      <c r="E205" s="240"/>
      <c r="F205" s="240"/>
      <c r="G205" s="240"/>
    </row>
    <row r="206" ht="15.75" customHeight="1">
      <c r="C206" s="237"/>
      <c r="E206" s="240"/>
      <c r="F206" s="240"/>
      <c r="G206" s="240"/>
    </row>
    <row r="207" ht="15.75" customHeight="1">
      <c r="C207" s="237"/>
      <c r="E207" s="240"/>
      <c r="F207" s="240"/>
      <c r="G207" s="240"/>
    </row>
    <row r="208" ht="15.75" customHeight="1">
      <c r="C208" s="237"/>
      <c r="E208" s="240"/>
      <c r="F208" s="240"/>
      <c r="G208" s="240"/>
    </row>
    <row r="209" ht="15.75" customHeight="1">
      <c r="C209" s="237"/>
      <c r="E209" s="240"/>
      <c r="F209" s="240"/>
      <c r="G209" s="240"/>
    </row>
    <row r="210" ht="15.75" customHeight="1">
      <c r="C210" s="237"/>
      <c r="E210" s="240"/>
      <c r="F210" s="240"/>
      <c r="G210" s="240"/>
    </row>
    <row r="211" ht="15.75" customHeight="1">
      <c r="C211" s="237"/>
      <c r="E211" s="240"/>
      <c r="F211" s="240"/>
      <c r="G211" s="240"/>
    </row>
    <row r="212" ht="15.75" customHeight="1">
      <c r="C212" s="237"/>
      <c r="E212" s="240"/>
      <c r="F212" s="240"/>
      <c r="G212" s="240"/>
    </row>
    <row r="213" ht="15.75" customHeight="1">
      <c r="C213" s="237"/>
      <c r="E213" s="240"/>
      <c r="F213" s="240"/>
      <c r="G213" s="240"/>
    </row>
    <row r="214" ht="15.75" customHeight="1">
      <c r="C214" s="237"/>
      <c r="E214" s="240"/>
      <c r="F214" s="240"/>
      <c r="G214" s="240"/>
    </row>
    <row r="215" ht="15.75" customHeight="1">
      <c r="C215" s="237"/>
      <c r="E215" s="240"/>
      <c r="F215" s="240"/>
      <c r="G215" s="240"/>
    </row>
    <row r="216" ht="15.75" customHeight="1">
      <c r="C216" s="237"/>
      <c r="E216" s="240"/>
      <c r="F216" s="240"/>
      <c r="G216" s="240"/>
    </row>
    <row r="217" ht="15.75" customHeight="1">
      <c r="C217" s="237"/>
      <c r="E217" s="240"/>
      <c r="F217" s="240"/>
      <c r="G217" s="240"/>
    </row>
    <row r="218" ht="15.75" customHeight="1">
      <c r="C218" s="237"/>
      <c r="E218" s="240"/>
      <c r="F218" s="240"/>
      <c r="G218" s="240"/>
    </row>
    <row r="219" ht="15.75" customHeight="1">
      <c r="C219" s="237"/>
      <c r="E219" s="240"/>
      <c r="F219" s="240"/>
      <c r="G219" s="240"/>
    </row>
    <row r="220" ht="15.75" customHeight="1">
      <c r="C220" s="237"/>
      <c r="E220" s="240"/>
      <c r="F220" s="240"/>
      <c r="G220" s="240"/>
    </row>
    <row r="221" ht="15.75" customHeight="1">
      <c r="C221" s="237"/>
      <c r="E221" s="240"/>
      <c r="F221" s="240"/>
      <c r="G221" s="240"/>
    </row>
    <row r="222" ht="15.75" customHeight="1">
      <c r="C222" s="237"/>
      <c r="E222" s="240"/>
      <c r="F222" s="240"/>
      <c r="G222" s="240"/>
    </row>
    <row r="223" ht="15.75" customHeight="1">
      <c r="C223" s="237"/>
      <c r="E223" s="240"/>
      <c r="F223" s="240"/>
      <c r="G223" s="240"/>
    </row>
    <row r="224" ht="15.75" customHeight="1">
      <c r="C224" s="237"/>
      <c r="E224" s="240"/>
      <c r="F224" s="240"/>
      <c r="G224" s="240"/>
    </row>
    <row r="225" ht="15.75" customHeight="1">
      <c r="C225" s="237"/>
      <c r="E225" s="240"/>
      <c r="F225" s="240"/>
      <c r="G225" s="240"/>
    </row>
    <row r="226" ht="15.75" customHeight="1">
      <c r="C226" s="237"/>
      <c r="E226" s="240"/>
      <c r="F226" s="240"/>
      <c r="G226" s="240"/>
    </row>
    <row r="227" ht="15.75" customHeight="1">
      <c r="C227" s="237"/>
      <c r="E227" s="240"/>
      <c r="F227" s="240"/>
      <c r="G227" s="240"/>
    </row>
    <row r="228" ht="15.75" customHeight="1">
      <c r="C228" s="237"/>
      <c r="E228" s="240"/>
      <c r="F228" s="240"/>
      <c r="G228" s="240"/>
    </row>
    <row r="229" ht="15.75" customHeight="1">
      <c r="C229" s="237"/>
      <c r="E229" s="240"/>
      <c r="F229" s="240"/>
      <c r="G229" s="240"/>
    </row>
    <row r="230" ht="15.75" customHeight="1">
      <c r="C230" s="237"/>
      <c r="E230" s="240"/>
      <c r="F230" s="240"/>
      <c r="G230" s="240"/>
    </row>
    <row r="231" ht="15.75" customHeight="1">
      <c r="C231" s="237"/>
      <c r="E231" s="240"/>
      <c r="F231" s="240"/>
      <c r="G231" s="240"/>
    </row>
    <row r="232" ht="15.75" customHeight="1">
      <c r="C232" s="237"/>
      <c r="E232" s="240"/>
      <c r="F232" s="240"/>
      <c r="G232" s="240"/>
    </row>
    <row r="233" ht="15.75" customHeight="1">
      <c r="C233" s="237"/>
      <c r="E233" s="240"/>
      <c r="F233" s="240"/>
      <c r="G233" s="240"/>
    </row>
    <row r="234" ht="15.75" customHeight="1">
      <c r="C234" s="237"/>
      <c r="E234" s="240"/>
      <c r="F234" s="240"/>
      <c r="G234" s="240"/>
    </row>
    <row r="235" ht="15.75" customHeight="1">
      <c r="C235" s="237"/>
      <c r="E235" s="240"/>
      <c r="F235" s="240"/>
      <c r="G235" s="240"/>
    </row>
    <row r="236" ht="15.75" customHeight="1">
      <c r="C236" s="237"/>
      <c r="E236" s="240"/>
      <c r="F236" s="240"/>
      <c r="G236" s="240"/>
    </row>
    <row r="237" ht="15.75" customHeight="1">
      <c r="C237" s="237"/>
      <c r="E237" s="240"/>
      <c r="F237" s="240"/>
      <c r="G237" s="240"/>
    </row>
    <row r="238" ht="15.75" customHeight="1">
      <c r="C238" s="237"/>
      <c r="E238" s="240"/>
      <c r="F238" s="240"/>
      <c r="G238" s="240"/>
    </row>
    <row r="239" ht="15.75" customHeight="1">
      <c r="C239" s="237"/>
      <c r="E239" s="240"/>
      <c r="F239" s="240"/>
      <c r="G239" s="240"/>
    </row>
    <row r="240" ht="15.75" customHeight="1">
      <c r="C240" s="237"/>
      <c r="E240" s="240"/>
      <c r="F240" s="240"/>
      <c r="G240" s="240"/>
    </row>
    <row r="241" ht="15.75" customHeight="1">
      <c r="C241" s="237"/>
      <c r="E241" s="240"/>
      <c r="F241" s="240"/>
      <c r="G241" s="240"/>
    </row>
    <row r="242" ht="15.75" customHeight="1">
      <c r="C242" s="237"/>
      <c r="E242" s="240"/>
      <c r="F242" s="240"/>
      <c r="G242" s="240"/>
    </row>
    <row r="243" ht="15.75" customHeight="1">
      <c r="C243" s="237"/>
      <c r="E243" s="240"/>
      <c r="F243" s="240"/>
      <c r="G243" s="240"/>
    </row>
    <row r="244" ht="15.75" customHeight="1">
      <c r="C244" s="237"/>
      <c r="E244" s="240"/>
      <c r="F244" s="240"/>
      <c r="G244" s="240"/>
    </row>
    <row r="245" ht="15.75" customHeight="1">
      <c r="C245" s="237"/>
      <c r="E245" s="240"/>
      <c r="F245" s="240"/>
      <c r="G245" s="240"/>
    </row>
    <row r="246" ht="15.75" customHeight="1">
      <c r="C246" s="237"/>
      <c r="E246" s="240"/>
      <c r="F246" s="240"/>
      <c r="G246" s="240"/>
    </row>
    <row r="247" ht="15.75" customHeight="1">
      <c r="C247" s="237"/>
      <c r="E247" s="240"/>
      <c r="F247" s="240"/>
      <c r="G247" s="240"/>
    </row>
    <row r="248" ht="15.75" customHeight="1">
      <c r="C248" s="237"/>
      <c r="E248" s="240"/>
      <c r="F248" s="240"/>
      <c r="G248" s="240"/>
    </row>
    <row r="249" ht="15.75" customHeight="1">
      <c r="C249" s="237"/>
      <c r="E249" s="240"/>
      <c r="F249" s="240"/>
      <c r="G249" s="240"/>
    </row>
    <row r="250" ht="15.75" customHeight="1">
      <c r="C250" s="237"/>
      <c r="E250" s="240"/>
      <c r="F250" s="240"/>
      <c r="G250" s="240"/>
    </row>
    <row r="251" ht="15.75" customHeight="1">
      <c r="C251" s="237"/>
      <c r="E251" s="240"/>
      <c r="F251" s="240"/>
      <c r="G251" s="240"/>
    </row>
    <row r="252" ht="15.75" customHeight="1">
      <c r="C252" s="237"/>
      <c r="E252" s="240"/>
      <c r="F252" s="240"/>
      <c r="G252" s="240"/>
    </row>
    <row r="253" ht="15.75" customHeight="1">
      <c r="C253" s="237"/>
      <c r="E253" s="240"/>
      <c r="F253" s="240"/>
      <c r="G253" s="240"/>
    </row>
    <row r="254" ht="15.75" customHeight="1">
      <c r="C254" s="237"/>
      <c r="E254" s="240"/>
      <c r="F254" s="240"/>
      <c r="G254" s="240"/>
    </row>
    <row r="255" ht="15.75" customHeight="1">
      <c r="C255" s="237"/>
      <c r="E255" s="240"/>
      <c r="F255" s="240"/>
      <c r="G255" s="240"/>
    </row>
    <row r="256" ht="15.75" customHeight="1">
      <c r="C256" s="237"/>
      <c r="E256" s="240"/>
      <c r="F256" s="240"/>
      <c r="G256" s="240"/>
    </row>
    <row r="257" ht="15.75" customHeight="1">
      <c r="C257" s="237"/>
      <c r="E257" s="240"/>
      <c r="F257" s="240"/>
      <c r="G257" s="240"/>
    </row>
    <row r="258" ht="15.75" customHeight="1">
      <c r="C258" s="237"/>
      <c r="E258" s="240"/>
      <c r="F258" s="240"/>
      <c r="G258" s="240"/>
    </row>
    <row r="259" ht="15.75" customHeight="1">
      <c r="C259" s="237"/>
      <c r="E259" s="240"/>
      <c r="F259" s="240"/>
      <c r="G259" s="240"/>
    </row>
    <row r="260" ht="15.75" customHeight="1">
      <c r="C260" s="237"/>
      <c r="E260" s="240"/>
      <c r="F260" s="240"/>
      <c r="G260" s="240"/>
    </row>
    <row r="261" ht="15.75" customHeight="1">
      <c r="C261" s="237"/>
      <c r="E261" s="240"/>
      <c r="F261" s="240"/>
      <c r="G261" s="240"/>
    </row>
    <row r="262" ht="15.75" customHeight="1">
      <c r="C262" s="237"/>
      <c r="E262" s="240"/>
      <c r="F262" s="240"/>
      <c r="G262" s="240"/>
    </row>
    <row r="263" ht="15.75" customHeight="1">
      <c r="C263" s="237"/>
      <c r="E263" s="240"/>
      <c r="F263" s="240"/>
      <c r="G263" s="240"/>
    </row>
    <row r="264" ht="15.75" customHeight="1">
      <c r="C264" s="237"/>
      <c r="E264" s="240"/>
      <c r="F264" s="240"/>
      <c r="G264" s="240"/>
    </row>
    <row r="265" ht="15.75" customHeight="1">
      <c r="C265" s="237"/>
      <c r="E265" s="240"/>
      <c r="F265" s="240"/>
      <c r="G265" s="240"/>
    </row>
    <row r="266" ht="15.75" customHeight="1">
      <c r="C266" s="237"/>
      <c r="E266" s="240"/>
      <c r="F266" s="240"/>
      <c r="G266" s="240"/>
    </row>
    <row r="267" ht="15.75" customHeight="1">
      <c r="C267" s="237"/>
      <c r="E267" s="240"/>
      <c r="F267" s="240"/>
      <c r="G267" s="240"/>
    </row>
    <row r="268" ht="15.75" customHeight="1">
      <c r="C268" s="237"/>
      <c r="E268" s="240"/>
      <c r="F268" s="240"/>
      <c r="G268" s="240"/>
    </row>
    <row r="269" ht="15.75" customHeight="1">
      <c r="C269" s="237"/>
      <c r="E269" s="240"/>
      <c r="F269" s="240"/>
      <c r="G269" s="240"/>
    </row>
    <row r="270" ht="15.75" customHeight="1">
      <c r="C270" s="237"/>
      <c r="E270" s="240"/>
      <c r="F270" s="240"/>
      <c r="G270" s="240"/>
    </row>
    <row r="271" ht="15.75" customHeight="1">
      <c r="C271" s="237"/>
      <c r="E271" s="240"/>
      <c r="F271" s="240"/>
      <c r="G271" s="240"/>
    </row>
    <row r="272" ht="15.75" customHeight="1">
      <c r="C272" s="237"/>
      <c r="E272" s="240"/>
      <c r="F272" s="240"/>
      <c r="G272" s="240"/>
    </row>
    <row r="273" ht="15.75" customHeight="1">
      <c r="C273" s="237"/>
      <c r="E273" s="240"/>
      <c r="F273" s="240"/>
      <c r="G273" s="240"/>
    </row>
    <row r="274" ht="15.75" customHeight="1">
      <c r="C274" s="237"/>
      <c r="E274" s="240"/>
      <c r="F274" s="240"/>
      <c r="G274" s="240"/>
    </row>
    <row r="275" ht="15.75" customHeight="1">
      <c r="C275" s="237"/>
      <c r="E275" s="240"/>
      <c r="F275" s="240"/>
      <c r="G275" s="240"/>
    </row>
    <row r="276" ht="15.75" customHeight="1">
      <c r="C276" s="237"/>
      <c r="E276" s="240"/>
      <c r="F276" s="240"/>
      <c r="G276" s="240"/>
    </row>
    <row r="277" ht="15.75" customHeight="1">
      <c r="C277" s="237"/>
      <c r="E277" s="240"/>
      <c r="F277" s="240"/>
      <c r="G277" s="240"/>
    </row>
    <row r="278" ht="15.75" customHeight="1">
      <c r="C278" s="237"/>
      <c r="E278" s="240"/>
      <c r="F278" s="240"/>
      <c r="G278" s="240"/>
    </row>
    <row r="279" ht="15.75" customHeight="1">
      <c r="C279" s="237"/>
      <c r="E279" s="240"/>
      <c r="F279" s="240"/>
      <c r="G279" s="240"/>
    </row>
    <row r="280" ht="15.75" customHeight="1">
      <c r="C280" s="237"/>
      <c r="E280" s="240"/>
      <c r="F280" s="240"/>
      <c r="G280" s="240"/>
    </row>
    <row r="281" ht="15.75" customHeight="1">
      <c r="C281" s="237"/>
      <c r="E281" s="240"/>
      <c r="F281" s="240"/>
      <c r="G281" s="240"/>
    </row>
    <row r="282" ht="15.75" customHeight="1">
      <c r="C282" s="237"/>
      <c r="E282" s="240"/>
      <c r="F282" s="240"/>
      <c r="G282" s="240"/>
    </row>
    <row r="283" ht="15.75" customHeight="1">
      <c r="C283" s="237"/>
      <c r="E283" s="240"/>
      <c r="F283" s="240"/>
      <c r="G283" s="240"/>
    </row>
    <row r="284" ht="15.75" customHeight="1">
      <c r="C284" s="237"/>
      <c r="E284" s="240"/>
      <c r="F284" s="240"/>
      <c r="G284" s="240"/>
    </row>
    <row r="285" ht="15.75" customHeight="1">
      <c r="C285" s="237"/>
      <c r="E285" s="240"/>
      <c r="F285" s="240"/>
      <c r="G285" s="240"/>
    </row>
    <row r="286" ht="15.75" customHeight="1">
      <c r="C286" s="237"/>
      <c r="E286" s="240"/>
      <c r="F286" s="240"/>
      <c r="G286" s="240"/>
    </row>
    <row r="287" ht="15.75" customHeight="1">
      <c r="C287" s="237"/>
      <c r="E287" s="240"/>
      <c r="F287" s="240"/>
      <c r="G287" s="240"/>
    </row>
    <row r="288" ht="15.75" customHeight="1">
      <c r="C288" s="237"/>
      <c r="E288" s="240"/>
      <c r="F288" s="240"/>
      <c r="G288" s="240"/>
    </row>
    <row r="289" ht="15.75" customHeight="1">
      <c r="C289" s="237"/>
      <c r="E289" s="240"/>
      <c r="F289" s="240"/>
      <c r="G289" s="240"/>
    </row>
    <row r="290" ht="15.75" customHeight="1">
      <c r="C290" s="237"/>
      <c r="E290" s="240"/>
      <c r="F290" s="240"/>
      <c r="G290" s="240"/>
    </row>
    <row r="291" ht="15.75" customHeight="1">
      <c r="C291" s="237"/>
      <c r="E291" s="240"/>
      <c r="F291" s="240"/>
      <c r="G291" s="240"/>
    </row>
    <row r="292" ht="15.75" customHeight="1">
      <c r="C292" s="237"/>
      <c r="E292" s="240"/>
      <c r="F292" s="240"/>
      <c r="G292" s="240"/>
    </row>
    <row r="293" ht="15.75" customHeight="1">
      <c r="C293" s="237"/>
      <c r="E293" s="240"/>
      <c r="F293" s="240"/>
      <c r="G293" s="240"/>
    </row>
    <row r="294" ht="15.75" customHeight="1">
      <c r="C294" s="237"/>
      <c r="E294" s="240"/>
      <c r="F294" s="240"/>
      <c r="G294" s="240"/>
    </row>
    <row r="295" ht="15.75" customHeight="1">
      <c r="C295" s="237"/>
      <c r="E295" s="240"/>
      <c r="F295" s="240"/>
      <c r="G295" s="240"/>
    </row>
    <row r="296" ht="15.75" customHeight="1">
      <c r="C296" s="237"/>
      <c r="E296" s="240"/>
      <c r="F296" s="240"/>
      <c r="G296" s="240"/>
    </row>
    <row r="297" ht="15.75" customHeight="1">
      <c r="C297" s="237"/>
      <c r="E297" s="240"/>
      <c r="F297" s="240"/>
      <c r="G297" s="240"/>
    </row>
    <row r="298" ht="15.75" customHeight="1">
      <c r="C298" s="237"/>
      <c r="E298" s="240"/>
      <c r="F298" s="240"/>
      <c r="G298" s="240"/>
    </row>
    <row r="299" ht="15.75" customHeight="1">
      <c r="C299" s="237"/>
      <c r="E299" s="240"/>
      <c r="F299" s="240"/>
      <c r="G299" s="240"/>
    </row>
    <row r="300" ht="15.75" customHeight="1">
      <c r="C300" s="237"/>
      <c r="E300" s="240"/>
      <c r="F300" s="240"/>
      <c r="G300" s="240"/>
    </row>
    <row r="301" ht="15.75" customHeight="1">
      <c r="C301" s="237"/>
      <c r="E301" s="240"/>
      <c r="F301" s="240"/>
      <c r="G301" s="240"/>
    </row>
    <row r="302" ht="15.75" customHeight="1">
      <c r="C302" s="237"/>
      <c r="E302" s="240"/>
      <c r="F302" s="240"/>
      <c r="G302" s="240"/>
    </row>
    <row r="303" ht="15.75" customHeight="1">
      <c r="C303" s="237"/>
      <c r="E303" s="240"/>
      <c r="F303" s="240"/>
      <c r="G303" s="240"/>
    </row>
    <row r="304" ht="15.75" customHeight="1">
      <c r="C304" s="237"/>
      <c r="E304" s="240"/>
      <c r="F304" s="240"/>
      <c r="G304" s="240"/>
    </row>
    <row r="305" ht="15.75" customHeight="1">
      <c r="C305" s="237"/>
      <c r="E305" s="240"/>
      <c r="F305" s="240"/>
      <c r="G305" s="240"/>
    </row>
    <row r="306" ht="15.75" customHeight="1">
      <c r="C306" s="237"/>
      <c r="E306" s="240"/>
      <c r="F306" s="240"/>
      <c r="G306" s="240"/>
    </row>
    <row r="307" ht="15.75" customHeight="1">
      <c r="C307" s="237"/>
      <c r="E307" s="240"/>
      <c r="F307" s="240"/>
      <c r="G307" s="240"/>
    </row>
    <row r="308" ht="15.75" customHeight="1">
      <c r="C308" s="237"/>
      <c r="E308" s="240"/>
      <c r="F308" s="240"/>
      <c r="G308" s="240"/>
    </row>
    <row r="309" ht="15.75" customHeight="1">
      <c r="C309" s="237"/>
      <c r="E309" s="240"/>
      <c r="F309" s="240"/>
      <c r="G309" s="240"/>
    </row>
    <row r="310" ht="15.75" customHeight="1">
      <c r="C310" s="237"/>
      <c r="E310" s="240"/>
      <c r="F310" s="240"/>
      <c r="G310" s="240"/>
    </row>
    <row r="311" ht="15.75" customHeight="1">
      <c r="C311" s="237"/>
      <c r="E311" s="240"/>
      <c r="F311" s="240"/>
      <c r="G311" s="240"/>
    </row>
    <row r="312" ht="15.75" customHeight="1">
      <c r="C312" s="237"/>
      <c r="E312" s="240"/>
      <c r="F312" s="240"/>
      <c r="G312" s="240"/>
    </row>
    <row r="313" ht="15.75" customHeight="1">
      <c r="C313" s="237"/>
      <c r="E313" s="240"/>
      <c r="F313" s="240"/>
      <c r="G313" s="240"/>
    </row>
    <row r="314" ht="15.75" customHeight="1">
      <c r="C314" s="237"/>
      <c r="E314" s="240"/>
      <c r="F314" s="240"/>
      <c r="G314" s="240"/>
    </row>
    <row r="315" ht="15.75" customHeight="1">
      <c r="C315" s="237"/>
      <c r="E315" s="240"/>
      <c r="F315" s="240"/>
      <c r="G315" s="240"/>
    </row>
    <row r="316" ht="15.75" customHeight="1">
      <c r="C316" s="237"/>
      <c r="E316" s="240"/>
      <c r="F316" s="240"/>
      <c r="G316" s="240"/>
    </row>
    <row r="317" ht="15.75" customHeight="1">
      <c r="C317" s="237"/>
      <c r="E317" s="240"/>
      <c r="F317" s="240"/>
      <c r="G317" s="240"/>
    </row>
    <row r="318" ht="15.75" customHeight="1">
      <c r="C318" s="237"/>
      <c r="E318" s="240"/>
      <c r="F318" s="240"/>
      <c r="G318" s="240"/>
    </row>
    <row r="319" ht="15.75" customHeight="1">
      <c r="C319" s="237"/>
      <c r="E319" s="240"/>
      <c r="F319" s="240"/>
      <c r="G319" s="240"/>
    </row>
    <row r="320" ht="15.75" customHeight="1">
      <c r="C320" s="237"/>
      <c r="E320" s="240"/>
      <c r="F320" s="240"/>
      <c r="G320" s="240"/>
    </row>
    <row r="321" ht="15.75" customHeight="1">
      <c r="C321" s="237"/>
      <c r="E321" s="240"/>
      <c r="F321" s="240"/>
      <c r="G321" s="240"/>
    </row>
    <row r="322" ht="15.75" customHeight="1">
      <c r="C322" s="237"/>
      <c r="E322" s="240"/>
      <c r="F322" s="240"/>
      <c r="G322" s="240"/>
    </row>
    <row r="323" ht="15.75" customHeight="1">
      <c r="C323" s="237"/>
      <c r="E323" s="240"/>
      <c r="F323" s="240"/>
      <c r="G323" s="240"/>
    </row>
    <row r="324" ht="15.75" customHeight="1">
      <c r="C324" s="237"/>
      <c r="E324" s="240"/>
      <c r="F324" s="240"/>
      <c r="G324" s="240"/>
    </row>
    <row r="325" ht="15.75" customHeight="1">
      <c r="C325" s="237"/>
      <c r="E325" s="240"/>
      <c r="F325" s="240"/>
      <c r="G325" s="240"/>
    </row>
    <row r="326" ht="15.75" customHeight="1">
      <c r="C326" s="237"/>
      <c r="E326" s="240"/>
      <c r="F326" s="240"/>
      <c r="G326" s="240"/>
    </row>
    <row r="327" ht="15.75" customHeight="1">
      <c r="C327" s="237"/>
      <c r="E327" s="240"/>
      <c r="F327" s="240"/>
      <c r="G327" s="240"/>
    </row>
    <row r="328" ht="15.75" customHeight="1">
      <c r="C328" s="237"/>
      <c r="E328" s="240"/>
      <c r="F328" s="240"/>
      <c r="G328" s="240"/>
    </row>
    <row r="329" ht="15.75" customHeight="1">
      <c r="C329" s="237"/>
      <c r="E329" s="240"/>
      <c r="F329" s="240"/>
      <c r="G329" s="240"/>
    </row>
    <row r="330" ht="15.75" customHeight="1">
      <c r="C330" s="237"/>
      <c r="E330" s="240"/>
      <c r="F330" s="240"/>
      <c r="G330" s="240"/>
    </row>
    <row r="331" ht="15.75" customHeight="1">
      <c r="C331" s="237"/>
      <c r="E331" s="240"/>
      <c r="F331" s="240"/>
      <c r="G331" s="240"/>
    </row>
    <row r="332" ht="15.75" customHeight="1">
      <c r="C332" s="237"/>
      <c r="E332" s="240"/>
      <c r="F332" s="240"/>
      <c r="G332" s="240"/>
    </row>
    <row r="333" ht="15.75" customHeight="1">
      <c r="C333" s="237"/>
      <c r="E333" s="240"/>
      <c r="F333" s="240"/>
      <c r="G333" s="240"/>
    </row>
    <row r="334" ht="15.75" customHeight="1">
      <c r="C334" s="237"/>
      <c r="E334" s="240"/>
      <c r="F334" s="240"/>
      <c r="G334" s="240"/>
    </row>
    <row r="335" ht="15.75" customHeight="1">
      <c r="C335" s="237"/>
      <c r="E335" s="240"/>
      <c r="F335" s="240"/>
      <c r="G335" s="240"/>
    </row>
    <row r="336" ht="15.75" customHeight="1">
      <c r="C336" s="237"/>
      <c r="E336" s="240"/>
      <c r="F336" s="240"/>
      <c r="G336" s="240"/>
    </row>
    <row r="337" ht="15.75" customHeight="1">
      <c r="C337" s="237"/>
      <c r="E337" s="240"/>
      <c r="F337" s="240"/>
      <c r="G337" s="240"/>
    </row>
    <row r="338" ht="15.75" customHeight="1">
      <c r="C338" s="237"/>
      <c r="E338" s="240"/>
      <c r="F338" s="240"/>
      <c r="G338" s="240"/>
    </row>
    <row r="339" ht="15.75" customHeight="1">
      <c r="C339" s="237"/>
      <c r="E339" s="240"/>
      <c r="F339" s="240"/>
      <c r="G339" s="240"/>
    </row>
    <row r="340" ht="15.75" customHeight="1">
      <c r="C340" s="237"/>
      <c r="E340" s="240"/>
      <c r="F340" s="240"/>
      <c r="G340" s="240"/>
    </row>
    <row r="341" ht="15.75" customHeight="1">
      <c r="C341" s="237"/>
      <c r="E341" s="240"/>
      <c r="F341" s="240"/>
      <c r="G341" s="240"/>
    </row>
    <row r="342" ht="15.75" customHeight="1">
      <c r="C342" s="237"/>
      <c r="E342" s="240"/>
      <c r="F342" s="240"/>
      <c r="G342" s="240"/>
    </row>
    <row r="343" ht="15.75" customHeight="1">
      <c r="C343" s="237"/>
      <c r="E343" s="240"/>
      <c r="F343" s="240"/>
      <c r="G343" s="240"/>
    </row>
    <row r="344" ht="15.75" customHeight="1">
      <c r="C344" s="237"/>
      <c r="E344" s="240"/>
      <c r="F344" s="240"/>
      <c r="G344" s="240"/>
    </row>
    <row r="345" ht="15.75" customHeight="1">
      <c r="C345" s="237"/>
      <c r="E345" s="240"/>
      <c r="F345" s="240"/>
      <c r="G345" s="240"/>
    </row>
    <row r="346" ht="15.75" customHeight="1">
      <c r="C346" s="237"/>
      <c r="E346" s="240"/>
      <c r="F346" s="240"/>
      <c r="G346" s="240"/>
    </row>
    <row r="347" ht="15.75" customHeight="1">
      <c r="C347" s="237"/>
      <c r="E347" s="240"/>
      <c r="F347" s="240"/>
      <c r="G347" s="240"/>
    </row>
    <row r="348" ht="15.75" customHeight="1">
      <c r="C348" s="237"/>
      <c r="E348" s="240"/>
      <c r="F348" s="240"/>
      <c r="G348" s="240"/>
    </row>
    <row r="349" ht="15.75" customHeight="1">
      <c r="C349" s="237"/>
      <c r="E349" s="240"/>
      <c r="F349" s="240"/>
      <c r="G349" s="240"/>
    </row>
    <row r="350" ht="15.75" customHeight="1">
      <c r="C350" s="237"/>
      <c r="E350" s="240"/>
      <c r="F350" s="240"/>
      <c r="G350" s="240"/>
    </row>
    <row r="351" ht="15.75" customHeight="1">
      <c r="C351" s="237"/>
      <c r="E351" s="240"/>
      <c r="F351" s="240"/>
      <c r="G351" s="240"/>
    </row>
    <row r="352" ht="15.75" customHeight="1">
      <c r="C352" s="237"/>
      <c r="E352" s="240"/>
      <c r="F352" s="240"/>
      <c r="G352" s="240"/>
    </row>
    <row r="353" ht="15.75" customHeight="1">
      <c r="C353" s="237"/>
      <c r="E353" s="240"/>
      <c r="F353" s="240"/>
      <c r="G353" s="240"/>
    </row>
    <row r="354" ht="15.75" customHeight="1">
      <c r="C354" s="237"/>
      <c r="E354" s="240"/>
      <c r="F354" s="240"/>
      <c r="G354" s="240"/>
    </row>
    <row r="355" ht="15.75" customHeight="1">
      <c r="C355" s="237"/>
      <c r="E355" s="240"/>
      <c r="F355" s="240"/>
      <c r="G355" s="240"/>
    </row>
    <row r="356" ht="15.75" customHeight="1">
      <c r="C356" s="237"/>
      <c r="E356" s="240"/>
      <c r="F356" s="240"/>
      <c r="G356" s="240"/>
    </row>
    <row r="357" ht="15.75" customHeight="1">
      <c r="C357" s="237"/>
      <c r="E357" s="240"/>
      <c r="F357" s="240"/>
      <c r="G357" s="240"/>
    </row>
    <row r="358" ht="15.75" customHeight="1">
      <c r="C358" s="237"/>
      <c r="E358" s="240"/>
      <c r="F358" s="240"/>
      <c r="G358" s="240"/>
    </row>
    <row r="359" ht="15.75" customHeight="1">
      <c r="C359" s="237"/>
      <c r="E359" s="240"/>
      <c r="F359" s="240"/>
      <c r="G359" s="240"/>
    </row>
    <row r="360" ht="15.75" customHeight="1">
      <c r="C360" s="237"/>
      <c r="E360" s="240"/>
      <c r="F360" s="240"/>
      <c r="G360" s="240"/>
    </row>
    <row r="361" ht="15.75" customHeight="1">
      <c r="C361" s="237"/>
      <c r="E361" s="240"/>
      <c r="F361" s="240"/>
      <c r="G361" s="240"/>
    </row>
    <row r="362" ht="15.75" customHeight="1">
      <c r="C362" s="237"/>
      <c r="E362" s="240"/>
      <c r="F362" s="240"/>
      <c r="G362" s="240"/>
    </row>
    <row r="363" ht="15.75" customHeight="1">
      <c r="C363" s="237"/>
      <c r="E363" s="240"/>
      <c r="F363" s="240"/>
      <c r="G363" s="240"/>
    </row>
    <row r="364" ht="15.75" customHeight="1">
      <c r="C364" s="237"/>
      <c r="E364" s="240"/>
      <c r="F364" s="240"/>
      <c r="G364" s="240"/>
    </row>
    <row r="365" ht="15.75" customHeight="1">
      <c r="C365" s="237"/>
      <c r="E365" s="240"/>
      <c r="F365" s="240"/>
      <c r="G365" s="240"/>
    </row>
    <row r="366" ht="15.75" customHeight="1">
      <c r="C366" s="237"/>
      <c r="E366" s="240"/>
      <c r="F366" s="240"/>
      <c r="G366" s="240"/>
    </row>
    <row r="367" ht="15.75" customHeight="1">
      <c r="C367" s="237"/>
      <c r="E367" s="240"/>
      <c r="F367" s="240"/>
      <c r="G367" s="240"/>
    </row>
    <row r="368" ht="15.75" customHeight="1">
      <c r="C368" s="237"/>
      <c r="E368" s="240"/>
      <c r="F368" s="240"/>
      <c r="G368" s="240"/>
    </row>
    <row r="369" ht="15.75" customHeight="1">
      <c r="C369" s="237"/>
      <c r="E369" s="240"/>
      <c r="F369" s="240"/>
      <c r="G369" s="240"/>
    </row>
    <row r="370" ht="15.75" customHeight="1">
      <c r="C370" s="237"/>
      <c r="E370" s="240"/>
      <c r="F370" s="240"/>
      <c r="G370" s="240"/>
    </row>
    <row r="371" ht="15.75" customHeight="1">
      <c r="C371" s="237"/>
      <c r="E371" s="240"/>
      <c r="F371" s="240"/>
      <c r="G371" s="240"/>
    </row>
    <row r="372" ht="15.75" customHeight="1">
      <c r="C372" s="237"/>
      <c r="E372" s="240"/>
      <c r="F372" s="240"/>
      <c r="G372" s="240"/>
    </row>
    <row r="373" ht="15.75" customHeight="1">
      <c r="C373" s="237"/>
      <c r="E373" s="240"/>
      <c r="F373" s="240"/>
      <c r="G373" s="240"/>
    </row>
    <row r="374" ht="15.75" customHeight="1">
      <c r="C374" s="237"/>
      <c r="E374" s="240"/>
      <c r="F374" s="240"/>
      <c r="G374" s="240"/>
    </row>
    <row r="375" ht="15.75" customHeight="1">
      <c r="C375" s="237"/>
      <c r="E375" s="240"/>
      <c r="F375" s="240"/>
      <c r="G375" s="240"/>
    </row>
    <row r="376" ht="15.75" customHeight="1">
      <c r="C376" s="237"/>
      <c r="E376" s="240"/>
      <c r="F376" s="240"/>
      <c r="G376" s="240"/>
    </row>
    <row r="377" ht="15.75" customHeight="1">
      <c r="C377" s="237"/>
      <c r="E377" s="240"/>
      <c r="F377" s="240"/>
      <c r="G377" s="240"/>
    </row>
    <row r="378" ht="15.75" customHeight="1">
      <c r="C378" s="237"/>
      <c r="E378" s="240"/>
      <c r="F378" s="240"/>
      <c r="G378" s="240"/>
    </row>
    <row r="379" ht="15.75" customHeight="1">
      <c r="C379" s="237"/>
      <c r="E379" s="240"/>
      <c r="F379" s="240"/>
      <c r="G379" s="240"/>
    </row>
    <row r="380" ht="15.75" customHeight="1">
      <c r="C380" s="237"/>
      <c r="E380" s="240"/>
      <c r="F380" s="240"/>
      <c r="G380" s="240"/>
    </row>
    <row r="381" ht="15.75" customHeight="1">
      <c r="C381" s="237"/>
      <c r="E381" s="240"/>
      <c r="F381" s="240"/>
      <c r="G381" s="240"/>
    </row>
    <row r="382" ht="15.75" customHeight="1">
      <c r="C382" s="237"/>
      <c r="E382" s="240"/>
      <c r="F382" s="240"/>
      <c r="G382" s="240"/>
    </row>
    <row r="383" ht="15.75" customHeight="1">
      <c r="C383" s="237"/>
      <c r="E383" s="240"/>
      <c r="F383" s="240"/>
      <c r="G383" s="240"/>
    </row>
    <row r="384" ht="15.75" customHeight="1">
      <c r="C384" s="237"/>
      <c r="E384" s="240"/>
      <c r="F384" s="240"/>
      <c r="G384" s="240"/>
    </row>
    <row r="385" ht="15.75" customHeight="1">
      <c r="C385" s="237"/>
      <c r="E385" s="240"/>
      <c r="F385" s="240"/>
      <c r="G385" s="240"/>
    </row>
    <row r="386" ht="15.75" customHeight="1">
      <c r="C386" s="237"/>
      <c r="E386" s="240"/>
      <c r="F386" s="240"/>
      <c r="G386" s="240"/>
    </row>
    <row r="387" ht="15.75" customHeight="1">
      <c r="C387" s="237"/>
      <c r="E387" s="240"/>
      <c r="F387" s="240"/>
      <c r="G387" s="240"/>
    </row>
    <row r="388" ht="15.75" customHeight="1">
      <c r="C388" s="237"/>
      <c r="E388" s="240"/>
      <c r="F388" s="240"/>
      <c r="G388" s="240"/>
    </row>
    <row r="389" ht="15.75" customHeight="1">
      <c r="C389" s="237"/>
      <c r="E389" s="240"/>
      <c r="F389" s="240"/>
      <c r="G389" s="240"/>
    </row>
    <row r="390" ht="15.75" customHeight="1">
      <c r="C390" s="237"/>
      <c r="E390" s="240"/>
      <c r="F390" s="240"/>
      <c r="G390" s="240"/>
    </row>
    <row r="391" ht="15.75" customHeight="1">
      <c r="C391" s="237"/>
      <c r="E391" s="240"/>
      <c r="F391" s="240"/>
      <c r="G391" s="240"/>
    </row>
    <row r="392" ht="15.75" customHeight="1">
      <c r="C392" s="237"/>
      <c r="E392" s="240"/>
      <c r="F392" s="240"/>
      <c r="G392" s="240"/>
    </row>
    <row r="393" ht="15.75" customHeight="1">
      <c r="C393" s="237"/>
      <c r="E393" s="240"/>
      <c r="F393" s="240"/>
      <c r="G393" s="240"/>
    </row>
    <row r="394" ht="15.75" customHeight="1">
      <c r="C394" s="237"/>
      <c r="E394" s="240"/>
      <c r="F394" s="240"/>
      <c r="G394" s="240"/>
    </row>
    <row r="395" ht="15.75" customHeight="1">
      <c r="C395" s="237"/>
      <c r="E395" s="240"/>
      <c r="F395" s="240"/>
      <c r="G395" s="240"/>
    </row>
    <row r="396" ht="15.75" customHeight="1">
      <c r="C396" s="237"/>
      <c r="E396" s="240"/>
      <c r="F396" s="240"/>
      <c r="G396" s="240"/>
    </row>
    <row r="397" ht="15.75" customHeight="1">
      <c r="C397" s="237"/>
      <c r="E397" s="240"/>
      <c r="F397" s="240"/>
      <c r="G397" s="240"/>
    </row>
    <row r="398" ht="15.75" customHeight="1">
      <c r="C398" s="237"/>
      <c r="E398" s="240"/>
      <c r="F398" s="240"/>
      <c r="G398" s="240"/>
    </row>
    <row r="399" ht="15.75" customHeight="1">
      <c r="C399" s="237"/>
      <c r="E399" s="240"/>
      <c r="F399" s="240"/>
      <c r="G399" s="240"/>
    </row>
    <row r="400" ht="15.75" customHeight="1">
      <c r="C400" s="237"/>
      <c r="E400" s="240"/>
      <c r="F400" s="240"/>
      <c r="G400" s="240"/>
    </row>
    <row r="401" ht="15.75" customHeight="1">
      <c r="C401" s="237"/>
      <c r="E401" s="240"/>
      <c r="F401" s="240"/>
      <c r="G401" s="240"/>
    </row>
    <row r="402" ht="15.75" customHeight="1">
      <c r="C402" s="237"/>
      <c r="E402" s="240"/>
      <c r="F402" s="240"/>
      <c r="G402" s="240"/>
    </row>
    <row r="403" ht="15.75" customHeight="1">
      <c r="C403" s="237"/>
      <c r="E403" s="240"/>
      <c r="F403" s="240"/>
      <c r="G403" s="240"/>
    </row>
    <row r="404" ht="15.75" customHeight="1">
      <c r="C404" s="237"/>
      <c r="E404" s="240"/>
      <c r="F404" s="240"/>
      <c r="G404" s="240"/>
    </row>
    <row r="405" ht="15.75" customHeight="1">
      <c r="C405" s="237"/>
      <c r="E405" s="240"/>
      <c r="F405" s="240"/>
      <c r="G405" s="240"/>
    </row>
    <row r="406" ht="15.75" customHeight="1">
      <c r="C406" s="237"/>
      <c r="E406" s="240"/>
      <c r="F406" s="240"/>
      <c r="G406" s="240"/>
    </row>
    <row r="407" ht="15.75" customHeight="1">
      <c r="C407" s="237"/>
      <c r="E407" s="240"/>
      <c r="F407" s="240"/>
      <c r="G407" s="240"/>
    </row>
    <row r="408" ht="15.75" customHeight="1">
      <c r="C408" s="237"/>
      <c r="E408" s="240"/>
      <c r="F408" s="240"/>
      <c r="G408" s="240"/>
    </row>
    <row r="409" ht="15.75" customHeight="1">
      <c r="C409" s="237"/>
      <c r="E409" s="240"/>
      <c r="F409" s="240"/>
      <c r="G409" s="240"/>
    </row>
    <row r="410" ht="15.75" customHeight="1">
      <c r="C410" s="237"/>
      <c r="E410" s="240"/>
      <c r="F410" s="240"/>
      <c r="G410" s="240"/>
    </row>
    <row r="411" ht="15.75" customHeight="1">
      <c r="C411" s="237"/>
      <c r="E411" s="240"/>
      <c r="F411" s="240"/>
      <c r="G411" s="240"/>
    </row>
    <row r="412" ht="15.75" customHeight="1">
      <c r="C412" s="237"/>
      <c r="E412" s="240"/>
      <c r="F412" s="240"/>
      <c r="G412" s="240"/>
    </row>
    <row r="413" ht="15.75" customHeight="1">
      <c r="C413" s="237"/>
      <c r="E413" s="240"/>
      <c r="F413" s="240"/>
      <c r="G413" s="240"/>
    </row>
    <row r="414" ht="15.75" customHeight="1">
      <c r="C414" s="237"/>
      <c r="E414" s="240"/>
      <c r="F414" s="240"/>
      <c r="G414" s="240"/>
    </row>
    <row r="415" ht="15.75" customHeight="1">
      <c r="C415" s="237"/>
      <c r="E415" s="240"/>
      <c r="F415" s="240"/>
      <c r="G415" s="240"/>
    </row>
    <row r="416" ht="15.75" customHeight="1">
      <c r="C416" s="237"/>
      <c r="E416" s="240"/>
      <c r="F416" s="240"/>
      <c r="G416" s="240"/>
    </row>
    <row r="417" ht="15.75" customHeight="1">
      <c r="C417" s="237"/>
      <c r="E417" s="240"/>
      <c r="F417" s="240"/>
      <c r="G417" s="240"/>
    </row>
    <row r="418" ht="15.75" customHeight="1">
      <c r="C418" s="237"/>
      <c r="E418" s="240"/>
      <c r="F418" s="240"/>
      <c r="G418" s="240"/>
    </row>
    <row r="419" ht="15.75" customHeight="1">
      <c r="C419" s="237"/>
      <c r="E419" s="240"/>
      <c r="F419" s="240"/>
      <c r="G419" s="240"/>
    </row>
    <row r="420" ht="15.75" customHeight="1">
      <c r="C420" s="237"/>
      <c r="E420" s="240"/>
      <c r="F420" s="240"/>
      <c r="G420" s="240"/>
    </row>
    <row r="421" ht="15.75" customHeight="1">
      <c r="C421" s="237"/>
      <c r="E421" s="240"/>
      <c r="F421" s="240"/>
      <c r="G421" s="240"/>
    </row>
    <row r="422" ht="15.75" customHeight="1">
      <c r="C422" s="237"/>
      <c r="E422" s="240"/>
      <c r="F422" s="240"/>
      <c r="G422" s="240"/>
    </row>
    <row r="423" ht="15.75" customHeight="1">
      <c r="C423" s="237"/>
      <c r="E423" s="240"/>
      <c r="F423" s="240"/>
      <c r="G423" s="240"/>
    </row>
    <row r="424" ht="15.75" customHeight="1">
      <c r="C424" s="237"/>
      <c r="E424" s="240"/>
      <c r="F424" s="240"/>
      <c r="G424" s="240"/>
    </row>
    <row r="425" ht="15.75" customHeight="1">
      <c r="C425" s="237"/>
      <c r="E425" s="240"/>
      <c r="F425" s="240"/>
      <c r="G425" s="240"/>
    </row>
    <row r="426" ht="15.75" customHeight="1">
      <c r="C426" s="237"/>
      <c r="E426" s="240"/>
      <c r="F426" s="240"/>
      <c r="G426" s="240"/>
    </row>
    <row r="427" ht="15.75" customHeight="1">
      <c r="C427" s="237"/>
      <c r="E427" s="240"/>
      <c r="F427" s="240"/>
      <c r="G427" s="240"/>
    </row>
    <row r="428" ht="15.75" customHeight="1">
      <c r="C428" s="237"/>
      <c r="E428" s="240"/>
      <c r="F428" s="240"/>
      <c r="G428" s="240"/>
    </row>
    <row r="429" ht="15.75" customHeight="1">
      <c r="C429" s="237"/>
      <c r="E429" s="240"/>
      <c r="F429" s="240"/>
      <c r="G429" s="240"/>
    </row>
    <row r="430" ht="15.75" customHeight="1">
      <c r="C430" s="237"/>
      <c r="E430" s="240"/>
      <c r="F430" s="240"/>
      <c r="G430" s="240"/>
    </row>
    <row r="431" ht="15.75" customHeight="1">
      <c r="C431" s="237"/>
      <c r="E431" s="240"/>
      <c r="F431" s="240"/>
      <c r="G431" s="240"/>
    </row>
    <row r="432" ht="15.75" customHeight="1">
      <c r="C432" s="237"/>
      <c r="E432" s="240"/>
      <c r="F432" s="240"/>
      <c r="G432" s="240"/>
    </row>
    <row r="433" ht="15.75" customHeight="1">
      <c r="C433" s="237"/>
      <c r="E433" s="240"/>
      <c r="F433" s="240"/>
      <c r="G433" s="240"/>
    </row>
    <row r="434" ht="15.75" customHeight="1">
      <c r="C434" s="237"/>
      <c r="E434" s="240"/>
      <c r="F434" s="240"/>
      <c r="G434" s="240"/>
    </row>
    <row r="435" ht="15.75" customHeight="1">
      <c r="C435" s="237"/>
      <c r="E435" s="240"/>
      <c r="F435" s="240"/>
      <c r="G435" s="240"/>
    </row>
    <row r="436" ht="15.75" customHeight="1">
      <c r="C436" s="237"/>
      <c r="E436" s="240"/>
      <c r="F436" s="240"/>
      <c r="G436" s="240"/>
    </row>
    <row r="437" ht="15.75" customHeight="1">
      <c r="C437" s="237"/>
      <c r="E437" s="240"/>
      <c r="F437" s="240"/>
      <c r="G437" s="240"/>
    </row>
    <row r="438" ht="15.75" customHeight="1">
      <c r="C438" s="237"/>
      <c r="E438" s="240"/>
      <c r="F438" s="240"/>
      <c r="G438" s="240"/>
    </row>
    <row r="439" ht="15.75" customHeight="1">
      <c r="C439" s="237"/>
      <c r="E439" s="240"/>
      <c r="F439" s="240"/>
      <c r="G439" s="240"/>
    </row>
    <row r="440" ht="15.75" customHeight="1">
      <c r="C440" s="237"/>
      <c r="E440" s="240"/>
      <c r="F440" s="240"/>
      <c r="G440" s="240"/>
    </row>
    <row r="441" ht="15.75" customHeight="1">
      <c r="C441" s="237"/>
      <c r="E441" s="240"/>
      <c r="F441" s="240"/>
      <c r="G441" s="240"/>
    </row>
    <row r="442" ht="15.75" customHeight="1">
      <c r="C442" s="237"/>
      <c r="E442" s="240"/>
      <c r="F442" s="240"/>
      <c r="G442" s="240"/>
    </row>
    <row r="443" ht="15.75" customHeight="1">
      <c r="C443" s="237"/>
      <c r="E443" s="240"/>
      <c r="F443" s="240"/>
      <c r="G443" s="240"/>
    </row>
    <row r="444" ht="15.75" customHeight="1">
      <c r="C444" s="237"/>
      <c r="E444" s="240"/>
      <c r="F444" s="240"/>
      <c r="G444" s="240"/>
    </row>
    <row r="445" ht="15.75" customHeight="1">
      <c r="C445" s="237"/>
      <c r="E445" s="240"/>
      <c r="F445" s="240"/>
      <c r="G445" s="240"/>
    </row>
    <row r="446" ht="15.75" customHeight="1">
      <c r="C446" s="237"/>
      <c r="E446" s="240"/>
      <c r="F446" s="240"/>
      <c r="G446" s="240"/>
    </row>
    <row r="447" ht="15.75" customHeight="1">
      <c r="C447" s="237"/>
      <c r="E447" s="240"/>
      <c r="F447" s="240"/>
      <c r="G447" s="240"/>
    </row>
    <row r="448" ht="15.75" customHeight="1">
      <c r="C448" s="237"/>
      <c r="E448" s="240"/>
      <c r="F448" s="240"/>
      <c r="G448" s="240"/>
    </row>
    <row r="449" ht="15.75" customHeight="1">
      <c r="C449" s="237"/>
      <c r="E449" s="240"/>
      <c r="F449" s="240"/>
      <c r="G449" s="240"/>
    </row>
    <row r="450" ht="15.75" customHeight="1">
      <c r="C450" s="237"/>
      <c r="E450" s="240"/>
      <c r="F450" s="240"/>
      <c r="G450" s="240"/>
    </row>
    <row r="451" ht="15.75" customHeight="1">
      <c r="C451" s="237"/>
      <c r="E451" s="240"/>
      <c r="F451" s="240"/>
      <c r="G451" s="240"/>
    </row>
    <row r="452" ht="15.75" customHeight="1">
      <c r="C452" s="237"/>
      <c r="E452" s="240"/>
      <c r="F452" s="240"/>
      <c r="G452" s="240"/>
    </row>
    <row r="453" ht="15.75" customHeight="1">
      <c r="C453" s="237"/>
      <c r="E453" s="240"/>
      <c r="F453" s="240"/>
      <c r="G453" s="240"/>
    </row>
    <row r="454" ht="15.75" customHeight="1">
      <c r="C454" s="237"/>
      <c r="E454" s="240"/>
      <c r="F454" s="240"/>
      <c r="G454" s="240"/>
    </row>
    <row r="455" ht="15.75" customHeight="1">
      <c r="C455" s="237"/>
      <c r="E455" s="240"/>
      <c r="F455" s="240"/>
      <c r="G455" s="240"/>
    </row>
    <row r="456" ht="15.75" customHeight="1">
      <c r="C456" s="237"/>
      <c r="E456" s="240"/>
      <c r="F456" s="240"/>
      <c r="G456" s="240"/>
    </row>
    <row r="457" ht="15.75" customHeight="1">
      <c r="C457" s="237"/>
      <c r="E457" s="240"/>
      <c r="F457" s="240"/>
      <c r="G457" s="240"/>
    </row>
    <row r="458" ht="15.75" customHeight="1">
      <c r="C458" s="237"/>
      <c r="E458" s="240"/>
      <c r="F458" s="240"/>
      <c r="G458" s="240"/>
    </row>
    <row r="459" ht="15.75" customHeight="1">
      <c r="C459" s="237"/>
      <c r="E459" s="240"/>
      <c r="F459" s="240"/>
      <c r="G459" s="240"/>
    </row>
    <row r="460" ht="15.75" customHeight="1">
      <c r="C460" s="237"/>
      <c r="E460" s="240"/>
      <c r="F460" s="240"/>
      <c r="G460" s="240"/>
    </row>
    <row r="461" ht="15.75" customHeight="1">
      <c r="C461" s="237"/>
      <c r="E461" s="240"/>
      <c r="F461" s="240"/>
      <c r="G461" s="240"/>
    </row>
    <row r="462" ht="15.75" customHeight="1">
      <c r="C462" s="237"/>
      <c r="E462" s="240"/>
      <c r="F462" s="240"/>
      <c r="G462" s="240"/>
    </row>
    <row r="463" ht="15.75" customHeight="1">
      <c r="C463" s="237"/>
      <c r="E463" s="240"/>
      <c r="F463" s="240"/>
      <c r="G463" s="240"/>
    </row>
    <row r="464" ht="15.75" customHeight="1">
      <c r="C464" s="237"/>
      <c r="E464" s="240"/>
      <c r="F464" s="240"/>
      <c r="G464" s="240"/>
    </row>
    <row r="465" ht="15.75" customHeight="1">
      <c r="C465" s="237"/>
      <c r="E465" s="240"/>
      <c r="F465" s="240"/>
      <c r="G465" s="240"/>
    </row>
    <row r="466" ht="15.75" customHeight="1">
      <c r="C466" s="237"/>
      <c r="E466" s="240"/>
      <c r="F466" s="240"/>
      <c r="G466" s="240"/>
    </row>
    <row r="467" ht="15.75" customHeight="1">
      <c r="C467" s="237"/>
      <c r="E467" s="240"/>
      <c r="F467" s="240"/>
      <c r="G467" s="240"/>
    </row>
    <row r="468" ht="15.75" customHeight="1">
      <c r="C468" s="237"/>
      <c r="E468" s="240"/>
      <c r="F468" s="240"/>
      <c r="G468" s="240"/>
    </row>
    <row r="469" ht="15.75" customHeight="1">
      <c r="C469" s="237"/>
      <c r="E469" s="240"/>
      <c r="F469" s="240"/>
      <c r="G469" s="240"/>
    </row>
    <row r="470" ht="15.75" customHeight="1">
      <c r="C470" s="237"/>
      <c r="E470" s="240"/>
      <c r="F470" s="240"/>
      <c r="G470" s="240"/>
    </row>
    <row r="471" ht="15.75" customHeight="1">
      <c r="C471" s="237"/>
      <c r="E471" s="240"/>
      <c r="F471" s="240"/>
      <c r="G471" s="240"/>
    </row>
    <row r="472" ht="15.75" customHeight="1">
      <c r="C472" s="237"/>
      <c r="E472" s="240"/>
      <c r="F472" s="240"/>
      <c r="G472" s="240"/>
    </row>
    <row r="473" ht="15.75" customHeight="1">
      <c r="C473" s="237"/>
      <c r="E473" s="240"/>
      <c r="F473" s="240"/>
      <c r="G473" s="240"/>
    </row>
    <row r="474" ht="15.75" customHeight="1">
      <c r="C474" s="237"/>
      <c r="E474" s="240"/>
      <c r="F474" s="240"/>
      <c r="G474" s="240"/>
    </row>
    <row r="475" ht="15.75" customHeight="1">
      <c r="C475" s="237"/>
      <c r="E475" s="240"/>
      <c r="F475" s="240"/>
      <c r="G475" s="240"/>
    </row>
    <row r="476" ht="15.75" customHeight="1">
      <c r="C476" s="237"/>
      <c r="E476" s="240"/>
      <c r="F476" s="240"/>
      <c r="G476" s="240"/>
    </row>
    <row r="477" ht="15.75" customHeight="1">
      <c r="C477" s="237"/>
      <c r="E477" s="240"/>
      <c r="F477" s="240"/>
      <c r="G477" s="240"/>
    </row>
    <row r="478" ht="15.75" customHeight="1">
      <c r="C478" s="237"/>
      <c r="E478" s="240"/>
      <c r="F478" s="240"/>
      <c r="G478" s="240"/>
    </row>
    <row r="479" ht="15.75" customHeight="1">
      <c r="C479" s="237"/>
      <c r="E479" s="240"/>
      <c r="F479" s="240"/>
      <c r="G479" s="240"/>
    </row>
    <row r="480" ht="15.75" customHeight="1">
      <c r="C480" s="237"/>
      <c r="E480" s="240"/>
      <c r="F480" s="240"/>
      <c r="G480" s="240"/>
    </row>
    <row r="481" ht="15.75" customHeight="1">
      <c r="C481" s="237"/>
      <c r="E481" s="240"/>
      <c r="F481" s="240"/>
      <c r="G481" s="240"/>
    </row>
    <row r="482" ht="15.75" customHeight="1">
      <c r="C482" s="237"/>
      <c r="E482" s="240"/>
      <c r="F482" s="240"/>
      <c r="G482" s="240"/>
    </row>
    <row r="483" ht="15.75" customHeight="1">
      <c r="C483" s="237"/>
      <c r="E483" s="240"/>
      <c r="F483" s="240"/>
      <c r="G483" s="240"/>
    </row>
    <row r="484" ht="15.75" customHeight="1">
      <c r="C484" s="237"/>
      <c r="E484" s="240"/>
      <c r="F484" s="240"/>
      <c r="G484" s="240"/>
    </row>
    <row r="485" ht="15.75" customHeight="1">
      <c r="C485" s="237"/>
      <c r="E485" s="240"/>
      <c r="F485" s="240"/>
      <c r="G485" s="240"/>
    </row>
    <row r="486" ht="15.75" customHeight="1">
      <c r="C486" s="237"/>
      <c r="E486" s="240"/>
      <c r="F486" s="240"/>
      <c r="G486" s="240"/>
    </row>
    <row r="487" ht="15.75" customHeight="1">
      <c r="C487" s="237"/>
      <c r="E487" s="240"/>
      <c r="F487" s="240"/>
      <c r="G487" s="240"/>
    </row>
    <row r="488" ht="15.75" customHeight="1">
      <c r="C488" s="237"/>
      <c r="E488" s="240"/>
      <c r="F488" s="240"/>
      <c r="G488" s="240"/>
    </row>
    <row r="489" ht="15.75" customHeight="1">
      <c r="C489" s="237"/>
      <c r="E489" s="240"/>
      <c r="F489" s="240"/>
      <c r="G489" s="240"/>
    </row>
    <row r="490" ht="15.75" customHeight="1">
      <c r="C490" s="237"/>
      <c r="E490" s="240"/>
      <c r="F490" s="240"/>
      <c r="G490" s="240"/>
    </row>
    <row r="491" ht="15.75" customHeight="1">
      <c r="C491" s="237"/>
      <c r="E491" s="240"/>
      <c r="F491" s="240"/>
      <c r="G491" s="240"/>
    </row>
    <row r="492" ht="15.75" customHeight="1">
      <c r="C492" s="237"/>
      <c r="E492" s="240"/>
      <c r="F492" s="240"/>
      <c r="G492" s="240"/>
    </row>
    <row r="493" ht="15.75" customHeight="1">
      <c r="C493" s="237"/>
      <c r="E493" s="240"/>
      <c r="F493" s="240"/>
      <c r="G493" s="240"/>
    </row>
    <row r="494" ht="15.75" customHeight="1">
      <c r="C494" s="237"/>
      <c r="E494" s="240"/>
      <c r="F494" s="240"/>
      <c r="G494" s="240"/>
    </row>
    <row r="495" ht="15.75" customHeight="1">
      <c r="C495" s="237"/>
      <c r="E495" s="240"/>
      <c r="F495" s="240"/>
      <c r="G495" s="240"/>
    </row>
    <row r="496" ht="15.75" customHeight="1">
      <c r="C496" s="237"/>
      <c r="E496" s="240"/>
      <c r="F496" s="240"/>
      <c r="G496" s="240"/>
    </row>
    <row r="497" ht="15.75" customHeight="1">
      <c r="C497" s="237"/>
      <c r="E497" s="240"/>
      <c r="F497" s="240"/>
      <c r="G497" s="240"/>
    </row>
    <row r="498" ht="15.75" customHeight="1">
      <c r="C498" s="237"/>
      <c r="E498" s="240"/>
      <c r="F498" s="240"/>
      <c r="G498" s="240"/>
    </row>
    <row r="499" ht="15.75" customHeight="1">
      <c r="C499" s="237"/>
      <c r="E499" s="240"/>
      <c r="F499" s="240"/>
      <c r="G499" s="240"/>
    </row>
    <row r="500" ht="15.75" customHeight="1">
      <c r="C500" s="237"/>
      <c r="E500" s="240"/>
      <c r="F500" s="240"/>
      <c r="G500" s="240"/>
    </row>
    <row r="501" ht="15.75" customHeight="1">
      <c r="C501" s="237"/>
      <c r="E501" s="240"/>
      <c r="F501" s="240"/>
      <c r="G501" s="240"/>
    </row>
    <row r="502" ht="15.75" customHeight="1">
      <c r="C502" s="237"/>
      <c r="E502" s="240"/>
      <c r="F502" s="240"/>
      <c r="G502" s="240"/>
    </row>
    <row r="503" ht="15.75" customHeight="1">
      <c r="C503" s="237"/>
      <c r="E503" s="240"/>
      <c r="F503" s="240"/>
      <c r="G503" s="240"/>
    </row>
    <row r="504" ht="15.75" customHeight="1">
      <c r="C504" s="237"/>
      <c r="E504" s="240"/>
      <c r="F504" s="240"/>
      <c r="G504" s="240"/>
    </row>
    <row r="505" ht="15.75" customHeight="1">
      <c r="C505" s="237"/>
      <c r="E505" s="240"/>
      <c r="F505" s="240"/>
      <c r="G505" s="240"/>
    </row>
    <row r="506" ht="15.75" customHeight="1">
      <c r="C506" s="237"/>
      <c r="E506" s="240"/>
      <c r="F506" s="240"/>
      <c r="G506" s="240"/>
    </row>
    <row r="507" ht="15.75" customHeight="1">
      <c r="C507" s="237"/>
      <c r="E507" s="240"/>
      <c r="F507" s="240"/>
      <c r="G507" s="240"/>
    </row>
    <row r="508" ht="15.75" customHeight="1">
      <c r="C508" s="237"/>
      <c r="E508" s="240"/>
      <c r="F508" s="240"/>
      <c r="G508" s="240"/>
    </row>
    <row r="509" ht="15.75" customHeight="1">
      <c r="C509" s="237"/>
      <c r="E509" s="240"/>
      <c r="F509" s="240"/>
      <c r="G509" s="240"/>
    </row>
    <row r="510" ht="15.75" customHeight="1">
      <c r="C510" s="237"/>
      <c r="E510" s="240"/>
      <c r="F510" s="240"/>
      <c r="G510" s="240"/>
    </row>
    <row r="511" ht="15.75" customHeight="1">
      <c r="C511" s="237"/>
      <c r="E511" s="240"/>
      <c r="F511" s="240"/>
      <c r="G511" s="240"/>
    </row>
    <row r="512" ht="15.75" customHeight="1">
      <c r="C512" s="237"/>
      <c r="E512" s="240"/>
      <c r="F512" s="240"/>
      <c r="G512" s="240"/>
    </row>
    <row r="513" ht="15.75" customHeight="1">
      <c r="C513" s="237"/>
      <c r="E513" s="240"/>
      <c r="F513" s="240"/>
      <c r="G513" s="240"/>
    </row>
    <row r="514" ht="15.75" customHeight="1">
      <c r="C514" s="237"/>
      <c r="E514" s="240"/>
      <c r="F514" s="240"/>
      <c r="G514" s="240"/>
    </row>
    <row r="515" ht="15.75" customHeight="1">
      <c r="C515" s="237"/>
      <c r="E515" s="240"/>
      <c r="F515" s="240"/>
      <c r="G515" s="240"/>
    </row>
    <row r="516" ht="15.75" customHeight="1">
      <c r="C516" s="237"/>
      <c r="E516" s="240"/>
      <c r="F516" s="240"/>
      <c r="G516" s="240"/>
    </row>
    <row r="517" ht="15.75" customHeight="1">
      <c r="C517" s="237"/>
      <c r="E517" s="240"/>
      <c r="F517" s="240"/>
      <c r="G517" s="240"/>
    </row>
    <row r="518" ht="15.75" customHeight="1">
      <c r="C518" s="237"/>
      <c r="E518" s="240"/>
      <c r="F518" s="240"/>
      <c r="G518" s="240"/>
    </row>
    <row r="519" ht="15.75" customHeight="1">
      <c r="C519" s="237"/>
      <c r="E519" s="240"/>
      <c r="F519" s="240"/>
      <c r="G519" s="240"/>
    </row>
    <row r="520" ht="15.75" customHeight="1">
      <c r="C520" s="237"/>
      <c r="E520" s="240"/>
      <c r="F520" s="240"/>
      <c r="G520" s="240"/>
    </row>
    <row r="521" ht="15.75" customHeight="1">
      <c r="C521" s="237"/>
      <c r="E521" s="240"/>
      <c r="F521" s="240"/>
      <c r="G521" s="240"/>
    </row>
    <row r="522" ht="15.75" customHeight="1">
      <c r="C522" s="237"/>
      <c r="E522" s="240"/>
      <c r="F522" s="240"/>
      <c r="G522" s="240"/>
    </row>
    <row r="523" ht="15.75" customHeight="1">
      <c r="C523" s="237"/>
      <c r="E523" s="240"/>
      <c r="F523" s="240"/>
      <c r="G523" s="240"/>
    </row>
    <row r="524" ht="15.75" customHeight="1">
      <c r="C524" s="237"/>
      <c r="E524" s="240"/>
      <c r="F524" s="240"/>
      <c r="G524" s="240"/>
    </row>
    <row r="525" ht="15.75" customHeight="1">
      <c r="C525" s="237"/>
      <c r="E525" s="240"/>
      <c r="F525" s="240"/>
      <c r="G525" s="240"/>
    </row>
    <row r="526" ht="15.75" customHeight="1">
      <c r="C526" s="237"/>
      <c r="E526" s="240"/>
      <c r="F526" s="240"/>
      <c r="G526" s="240"/>
    </row>
    <row r="527" ht="15.75" customHeight="1">
      <c r="C527" s="237"/>
      <c r="E527" s="240"/>
      <c r="F527" s="240"/>
      <c r="G527" s="240"/>
    </row>
    <row r="528" ht="15.75" customHeight="1">
      <c r="C528" s="237"/>
      <c r="E528" s="240"/>
      <c r="F528" s="240"/>
      <c r="G528" s="240"/>
    </row>
    <row r="529" ht="15.75" customHeight="1">
      <c r="C529" s="237"/>
      <c r="E529" s="240"/>
      <c r="F529" s="240"/>
      <c r="G529" s="240"/>
    </row>
    <row r="530" ht="15.75" customHeight="1">
      <c r="C530" s="237"/>
      <c r="E530" s="240"/>
      <c r="F530" s="240"/>
      <c r="G530" s="240"/>
    </row>
    <row r="531" ht="15.75" customHeight="1">
      <c r="C531" s="237"/>
      <c r="E531" s="240"/>
      <c r="F531" s="240"/>
      <c r="G531" s="240"/>
    </row>
    <row r="532" ht="15.75" customHeight="1">
      <c r="C532" s="237"/>
      <c r="E532" s="240"/>
      <c r="F532" s="240"/>
      <c r="G532" s="240"/>
    </row>
    <row r="533" ht="15.75" customHeight="1">
      <c r="C533" s="237"/>
      <c r="E533" s="240"/>
      <c r="F533" s="240"/>
      <c r="G533" s="240"/>
    </row>
    <row r="534" ht="15.75" customHeight="1">
      <c r="C534" s="237"/>
      <c r="E534" s="240"/>
      <c r="F534" s="240"/>
      <c r="G534" s="240"/>
    </row>
    <row r="535" ht="15.75" customHeight="1">
      <c r="C535" s="237"/>
      <c r="E535" s="240"/>
      <c r="F535" s="240"/>
      <c r="G535" s="240"/>
    </row>
    <row r="536" ht="15.75" customHeight="1">
      <c r="C536" s="237"/>
      <c r="E536" s="240"/>
      <c r="F536" s="240"/>
      <c r="G536" s="240"/>
    </row>
    <row r="537" ht="15.75" customHeight="1">
      <c r="C537" s="237"/>
      <c r="E537" s="240"/>
      <c r="F537" s="240"/>
      <c r="G537" s="240"/>
    </row>
    <row r="538" ht="15.75" customHeight="1">
      <c r="C538" s="237"/>
      <c r="E538" s="240"/>
      <c r="F538" s="240"/>
      <c r="G538" s="240"/>
    </row>
    <row r="539" ht="15.75" customHeight="1">
      <c r="C539" s="237"/>
      <c r="E539" s="240"/>
      <c r="F539" s="240"/>
      <c r="G539" s="240"/>
    </row>
    <row r="540" ht="15.75" customHeight="1">
      <c r="C540" s="237"/>
      <c r="E540" s="240"/>
      <c r="F540" s="240"/>
      <c r="G540" s="240"/>
    </row>
    <row r="541" ht="15.75" customHeight="1">
      <c r="C541" s="237"/>
      <c r="E541" s="240"/>
      <c r="F541" s="240"/>
      <c r="G541" s="240"/>
    </row>
    <row r="542" ht="15.75" customHeight="1">
      <c r="C542" s="237"/>
      <c r="E542" s="240"/>
      <c r="F542" s="240"/>
      <c r="G542" s="240"/>
    </row>
    <row r="543" ht="15.75" customHeight="1">
      <c r="C543" s="237"/>
      <c r="E543" s="240"/>
      <c r="F543" s="240"/>
      <c r="G543" s="240"/>
    </row>
    <row r="544" ht="15.75" customHeight="1">
      <c r="C544" s="237"/>
      <c r="E544" s="240"/>
      <c r="F544" s="240"/>
      <c r="G544" s="240"/>
    </row>
    <row r="545" ht="15.75" customHeight="1">
      <c r="C545" s="237"/>
      <c r="E545" s="240"/>
      <c r="F545" s="240"/>
      <c r="G545" s="240"/>
    </row>
    <row r="546" ht="15.75" customHeight="1">
      <c r="C546" s="237"/>
      <c r="E546" s="240"/>
      <c r="F546" s="240"/>
      <c r="G546" s="240"/>
    </row>
    <row r="547" ht="15.75" customHeight="1">
      <c r="C547" s="237"/>
      <c r="E547" s="240"/>
      <c r="F547" s="240"/>
      <c r="G547" s="240"/>
    </row>
    <row r="548" ht="15.75" customHeight="1">
      <c r="C548" s="237"/>
      <c r="E548" s="240"/>
      <c r="F548" s="240"/>
      <c r="G548" s="240"/>
    </row>
    <row r="549" ht="15.75" customHeight="1">
      <c r="C549" s="237"/>
      <c r="E549" s="240"/>
      <c r="F549" s="240"/>
      <c r="G549" s="240"/>
    </row>
    <row r="550" ht="15.75" customHeight="1">
      <c r="C550" s="237"/>
      <c r="E550" s="240"/>
      <c r="F550" s="240"/>
      <c r="G550" s="240"/>
    </row>
    <row r="551" ht="15.75" customHeight="1">
      <c r="C551" s="237"/>
      <c r="E551" s="240"/>
      <c r="F551" s="240"/>
      <c r="G551" s="240"/>
    </row>
    <row r="552" ht="15.75" customHeight="1">
      <c r="C552" s="237"/>
      <c r="E552" s="240"/>
      <c r="F552" s="240"/>
      <c r="G552" s="240"/>
    </row>
    <row r="553" ht="15.75" customHeight="1">
      <c r="C553" s="237"/>
      <c r="E553" s="240"/>
      <c r="F553" s="240"/>
      <c r="G553" s="240"/>
    </row>
    <row r="554" ht="15.75" customHeight="1">
      <c r="C554" s="237"/>
      <c r="E554" s="240"/>
      <c r="F554" s="240"/>
      <c r="G554" s="240"/>
    </row>
    <row r="555" ht="15.75" customHeight="1">
      <c r="C555" s="237"/>
      <c r="E555" s="240"/>
      <c r="F555" s="240"/>
      <c r="G555" s="240"/>
    </row>
    <row r="556" ht="15.75" customHeight="1">
      <c r="C556" s="237"/>
      <c r="E556" s="240"/>
      <c r="F556" s="240"/>
      <c r="G556" s="240"/>
    </row>
    <row r="557" ht="15.75" customHeight="1">
      <c r="C557" s="237"/>
      <c r="E557" s="240"/>
      <c r="F557" s="240"/>
      <c r="G557" s="240"/>
    </row>
    <row r="558" ht="15.75" customHeight="1">
      <c r="C558" s="237"/>
      <c r="E558" s="240"/>
      <c r="F558" s="240"/>
      <c r="G558" s="240"/>
    </row>
    <row r="559" ht="15.75" customHeight="1">
      <c r="C559" s="237"/>
      <c r="E559" s="240"/>
      <c r="F559" s="240"/>
      <c r="G559" s="240"/>
    </row>
    <row r="560" ht="15.75" customHeight="1">
      <c r="C560" s="237"/>
      <c r="E560" s="240"/>
      <c r="F560" s="240"/>
      <c r="G560" s="240"/>
    </row>
    <row r="561" ht="15.75" customHeight="1">
      <c r="C561" s="237"/>
      <c r="E561" s="240"/>
      <c r="F561" s="240"/>
      <c r="G561" s="240"/>
    </row>
    <row r="562" ht="15.75" customHeight="1">
      <c r="C562" s="237"/>
      <c r="E562" s="240"/>
      <c r="F562" s="240"/>
      <c r="G562" s="240"/>
    </row>
    <row r="563" ht="15.75" customHeight="1">
      <c r="C563" s="237"/>
      <c r="E563" s="240"/>
      <c r="F563" s="240"/>
      <c r="G563" s="240"/>
    </row>
    <row r="564" ht="15.75" customHeight="1">
      <c r="C564" s="237"/>
      <c r="E564" s="240"/>
      <c r="F564" s="240"/>
      <c r="G564" s="240"/>
    </row>
    <row r="565" ht="15.75" customHeight="1">
      <c r="C565" s="237"/>
      <c r="E565" s="240"/>
      <c r="F565" s="240"/>
      <c r="G565" s="240"/>
    </row>
    <row r="566" ht="15.75" customHeight="1">
      <c r="C566" s="237"/>
      <c r="E566" s="240"/>
      <c r="F566" s="240"/>
      <c r="G566" s="240"/>
    </row>
    <row r="567" ht="15.75" customHeight="1">
      <c r="C567" s="237"/>
      <c r="E567" s="240"/>
      <c r="F567" s="240"/>
      <c r="G567" s="240"/>
    </row>
    <row r="568" ht="15.75" customHeight="1">
      <c r="C568" s="237"/>
      <c r="E568" s="240"/>
      <c r="F568" s="240"/>
      <c r="G568" s="240"/>
    </row>
    <row r="569" ht="15.75" customHeight="1">
      <c r="C569" s="237"/>
      <c r="E569" s="240"/>
      <c r="F569" s="240"/>
      <c r="G569" s="240"/>
    </row>
    <row r="570" ht="15.75" customHeight="1">
      <c r="C570" s="237"/>
      <c r="E570" s="240"/>
      <c r="F570" s="240"/>
      <c r="G570" s="240"/>
    </row>
    <row r="571" ht="15.75" customHeight="1">
      <c r="C571" s="237"/>
      <c r="E571" s="240"/>
      <c r="F571" s="240"/>
      <c r="G571" s="240"/>
    </row>
    <row r="572" ht="15.75" customHeight="1">
      <c r="C572" s="237"/>
      <c r="E572" s="240"/>
      <c r="F572" s="240"/>
      <c r="G572" s="240"/>
    </row>
    <row r="573" ht="15.75" customHeight="1">
      <c r="C573" s="237"/>
      <c r="E573" s="240"/>
      <c r="F573" s="240"/>
      <c r="G573" s="240"/>
    </row>
    <row r="574" ht="15.75" customHeight="1">
      <c r="C574" s="237"/>
      <c r="E574" s="240"/>
      <c r="F574" s="240"/>
      <c r="G574" s="240"/>
    </row>
    <row r="575" ht="15.75" customHeight="1">
      <c r="C575" s="237"/>
      <c r="E575" s="240"/>
      <c r="F575" s="240"/>
      <c r="G575" s="240"/>
    </row>
    <row r="576" ht="15.75" customHeight="1">
      <c r="C576" s="237"/>
      <c r="E576" s="240"/>
      <c r="F576" s="240"/>
      <c r="G576" s="240"/>
    </row>
    <row r="577" ht="15.75" customHeight="1">
      <c r="C577" s="237"/>
      <c r="E577" s="240"/>
      <c r="F577" s="240"/>
      <c r="G577" s="240"/>
    </row>
    <row r="578" ht="15.75" customHeight="1">
      <c r="C578" s="237"/>
      <c r="E578" s="240"/>
      <c r="F578" s="240"/>
      <c r="G578" s="240"/>
    </row>
    <row r="579" ht="15.75" customHeight="1">
      <c r="C579" s="237"/>
      <c r="E579" s="240"/>
      <c r="F579" s="240"/>
      <c r="G579" s="240"/>
    </row>
    <row r="580" ht="15.75" customHeight="1">
      <c r="C580" s="237"/>
      <c r="E580" s="240"/>
      <c r="F580" s="240"/>
      <c r="G580" s="240"/>
    </row>
    <row r="581" ht="15.75" customHeight="1">
      <c r="C581" s="237"/>
      <c r="E581" s="240"/>
      <c r="F581" s="240"/>
      <c r="G581" s="240"/>
    </row>
    <row r="582" ht="15.75" customHeight="1">
      <c r="C582" s="237"/>
      <c r="E582" s="240"/>
      <c r="F582" s="240"/>
      <c r="G582" s="240"/>
    </row>
    <row r="583" ht="15.75" customHeight="1">
      <c r="C583" s="237"/>
      <c r="E583" s="240"/>
      <c r="F583" s="240"/>
      <c r="G583" s="240"/>
    </row>
    <row r="584" ht="15.75" customHeight="1">
      <c r="C584" s="237"/>
      <c r="E584" s="240"/>
      <c r="F584" s="240"/>
      <c r="G584" s="240"/>
    </row>
    <row r="585" ht="15.75" customHeight="1">
      <c r="C585" s="237"/>
      <c r="E585" s="240"/>
      <c r="F585" s="240"/>
      <c r="G585" s="240"/>
    </row>
    <row r="586" ht="15.75" customHeight="1">
      <c r="C586" s="237"/>
      <c r="E586" s="240"/>
      <c r="F586" s="240"/>
      <c r="G586" s="240"/>
    </row>
    <row r="587" ht="15.75" customHeight="1">
      <c r="C587" s="237"/>
      <c r="E587" s="240"/>
      <c r="F587" s="240"/>
      <c r="G587" s="240"/>
    </row>
    <row r="588" ht="15.75" customHeight="1">
      <c r="C588" s="237"/>
      <c r="E588" s="240"/>
      <c r="F588" s="240"/>
      <c r="G588" s="240"/>
    </row>
    <row r="589" ht="15.75" customHeight="1">
      <c r="C589" s="237"/>
      <c r="E589" s="240"/>
      <c r="F589" s="240"/>
      <c r="G589" s="240"/>
    </row>
    <row r="590" ht="15.75" customHeight="1">
      <c r="C590" s="237"/>
      <c r="E590" s="240"/>
      <c r="F590" s="240"/>
      <c r="G590" s="240"/>
    </row>
    <row r="591" ht="15.75" customHeight="1">
      <c r="C591" s="237"/>
      <c r="E591" s="240"/>
      <c r="F591" s="240"/>
      <c r="G591" s="240"/>
    </row>
    <row r="592" ht="15.75" customHeight="1">
      <c r="C592" s="237"/>
      <c r="E592" s="240"/>
      <c r="F592" s="240"/>
      <c r="G592" s="240"/>
    </row>
    <row r="593" ht="15.75" customHeight="1">
      <c r="C593" s="237"/>
      <c r="E593" s="240"/>
      <c r="F593" s="240"/>
      <c r="G593" s="240"/>
    </row>
    <row r="594" ht="15.75" customHeight="1">
      <c r="C594" s="237"/>
      <c r="E594" s="240"/>
      <c r="F594" s="240"/>
      <c r="G594" s="240"/>
    </row>
    <row r="595" ht="15.75" customHeight="1">
      <c r="C595" s="237"/>
      <c r="E595" s="240"/>
      <c r="F595" s="240"/>
      <c r="G595" s="240"/>
    </row>
    <row r="596" ht="15.75" customHeight="1">
      <c r="C596" s="237"/>
      <c r="E596" s="240"/>
      <c r="F596" s="240"/>
      <c r="G596" s="240"/>
    </row>
    <row r="597" ht="15.75" customHeight="1">
      <c r="C597" s="237"/>
      <c r="E597" s="240"/>
      <c r="F597" s="240"/>
      <c r="G597" s="240"/>
    </row>
    <row r="598" ht="15.75" customHeight="1">
      <c r="C598" s="237"/>
      <c r="E598" s="240"/>
      <c r="F598" s="240"/>
      <c r="G598" s="240"/>
    </row>
    <row r="599" ht="15.75" customHeight="1">
      <c r="C599" s="237"/>
      <c r="E599" s="240"/>
      <c r="F599" s="240"/>
      <c r="G599" s="240"/>
    </row>
    <row r="600" ht="15.75" customHeight="1">
      <c r="C600" s="237"/>
      <c r="E600" s="240"/>
      <c r="F600" s="240"/>
      <c r="G600" s="240"/>
    </row>
    <row r="601" ht="15.75" customHeight="1">
      <c r="C601" s="237"/>
      <c r="E601" s="240"/>
      <c r="F601" s="240"/>
      <c r="G601" s="240"/>
    </row>
    <row r="602" ht="15.75" customHeight="1">
      <c r="C602" s="237"/>
      <c r="E602" s="240"/>
      <c r="F602" s="240"/>
      <c r="G602" s="240"/>
    </row>
    <row r="603" ht="15.75" customHeight="1">
      <c r="C603" s="237"/>
      <c r="E603" s="240"/>
      <c r="F603" s="240"/>
      <c r="G603" s="240"/>
    </row>
    <row r="604" ht="15.75" customHeight="1">
      <c r="C604" s="237"/>
      <c r="E604" s="240"/>
      <c r="F604" s="240"/>
      <c r="G604" s="240"/>
    </row>
    <row r="605" ht="15.75" customHeight="1">
      <c r="C605" s="237"/>
      <c r="E605" s="240"/>
      <c r="F605" s="240"/>
      <c r="G605" s="240"/>
    </row>
    <row r="606" ht="15.75" customHeight="1">
      <c r="C606" s="237"/>
      <c r="E606" s="240"/>
      <c r="F606" s="240"/>
      <c r="G606" s="240"/>
    </row>
    <row r="607" ht="15.75" customHeight="1">
      <c r="C607" s="237"/>
      <c r="E607" s="240"/>
      <c r="F607" s="240"/>
      <c r="G607" s="240"/>
    </row>
    <row r="608" ht="15.75" customHeight="1">
      <c r="C608" s="237"/>
      <c r="E608" s="240"/>
      <c r="F608" s="240"/>
      <c r="G608" s="240"/>
    </row>
    <row r="609" ht="15.75" customHeight="1">
      <c r="C609" s="237"/>
      <c r="E609" s="240"/>
      <c r="F609" s="240"/>
      <c r="G609" s="240"/>
    </row>
    <row r="610" ht="15.75" customHeight="1">
      <c r="C610" s="237"/>
      <c r="E610" s="240"/>
      <c r="F610" s="240"/>
      <c r="G610" s="240"/>
    </row>
    <row r="611" ht="15.75" customHeight="1">
      <c r="C611" s="237"/>
      <c r="E611" s="240"/>
      <c r="F611" s="240"/>
      <c r="G611" s="240"/>
    </row>
    <row r="612" ht="15.75" customHeight="1">
      <c r="C612" s="237"/>
      <c r="E612" s="240"/>
      <c r="F612" s="240"/>
      <c r="G612" s="240"/>
    </row>
    <row r="613" ht="15.75" customHeight="1">
      <c r="C613" s="237"/>
      <c r="E613" s="240"/>
      <c r="F613" s="240"/>
      <c r="G613" s="240"/>
    </row>
    <row r="614" ht="15.75" customHeight="1">
      <c r="C614" s="237"/>
      <c r="E614" s="240"/>
      <c r="F614" s="240"/>
      <c r="G614" s="240"/>
    </row>
    <row r="615" ht="15.75" customHeight="1">
      <c r="C615" s="237"/>
      <c r="E615" s="240"/>
      <c r="F615" s="240"/>
      <c r="G615" s="240"/>
    </row>
    <row r="616" ht="15.75" customHeight="1">
      <c r="C616" s="237"/>
      <c r="E616" s="240"/>
      <c r="F616" s="240"/>
      <c r="G616" s="240"/>
    </row>
    <row r="617" ht="15.75" customHeight="1">
      <c r="C617" s="237"/>
      <c r="E617" s="240"/>
      <c r="F617" s="240"/>
      <c r="G617" s="240"/>
    </row>
    <row r="618" ht="15.75" customHeight="1">
      <c r="C618" s="237"/>
      <c r="E618" s="240"/>
      <c r="F618" s="240"/>
      <c r="G618" s="240"/>
    </row>
    <row r="619" ht="15.75" customHeight="1">
      <c r="C619" s="237"/>
      <c r="E619" s="240"/>
      <c r="F619" s="240"/>
      <c r="G619" s="240"/>
    </row>
    <row r="620" ht="15.75" customHeight="1">
      <c r="C620" s="237"/>
      <c r="E620" s="240"/>
      <c r="F620" s="240"/>
      <c r="G620" s="240"/>
    </row>
    <row r="621" ht="15.75" customHeight="1">
      <c r="C621" s="237"/>
      <c r="E621" s="240"/>
      <c r="F621" s="240"/>
      <c r="G621" s="240"/>
    </row>
    <row r="622" ht="15.75" customHeight="1">
      <c r="C622" s="237"/>
      <c r="E622" s="240"/>
      <c r="F622" s="240"/>
      <c r="G622" s="240"/>
    </row>
    <row r="623" ht="15.75" customHeight="1">
      <c r="C623" s="237"/>
      <c r="E623" s="240"/>
      <c r="F623" s="240"/>
      <c r="G623" s="240"/>
    </row>
    <row r="624" ht="15.75" customHeight="1">
      <c r="C624" s="237"/>
      <c r="E624" s="240"/>
      <c r="F624" s="240"/>
      <c r="G624" s="240"/>
    </row>
    <row r="625" ht="15.75" customHeight="1">
      <c r="C625" s="237"/>
      <c r="E625" s="240"/>
      <c r="F625" s="240"/>
      <c r="G625" s="240"/>
    </row>
    <row r="626" ht="15.75" customHeight="1">
      <c r="C626" s="237"/>
      <c r="E626" s="240"/>
      <c r="F626" s="240"/>
      <c r="G626" s="240"/>
    </row>
    <row r="627" ht="15.75" customHeight="1">
      <c r="C627" s="237"/>
      <c r="E627" s="240"/>
      <c r="F627" s="240"/>
      <c r="G627" s="240"/>
    </row>
    <row r="628" ht="15.75" customHeight="1">
      <c r="C628" s="237"/>
      <c r="E628" s="240"/>
      <c r="F628" s="240"/>
      <c r="G628" s="240"/>
    </row>
    <row r="629" ht="15.75" customHeight="1">
      <c r="C629" s="237"/>
      <c r="E629" s="240"/>
      <c r="F629" s="240"/>
      <c r="G629" s="240"/>
    </row>
    <row r="630" ht="15.75" customHeight="1">
      <c r="C630" s="237"/>
      <c r="E630" s="240"/>
      <c r="F630" s="240"/>
      <c r="G630" s="240"/>
    </row>
    <row r="631" ht="15.75" customHeight="1">
      <c r="C631" s="237"/>
      <c r="E631" s="240"/>
      <c r="F631" s="240"/>
      <c r="G631" s="240"/>
    </row>
    <row r="632" ht="15.75" customHeight="1">
      <c r="C632" s="237"/>
      <c r="E632" s="240"/>
      <c r="F632" s="240"/>
      <c r="G632" s="240"/>
    </row>
    <row r="633" ht="15.75" customHeight="1">
      <c r="C633" s="237"/>
      <c r="E633" s="240"/>
      <c r="F633" s="240"/>
      <c r="G633" s="240"/>
    </row>
    <row r="634" ht="15.75" customHeight="1">
      <c r="C634" s="237"/>
      <c r="E634" s="240"/>
      <c r="F634" s="240"/>
      <c r="G634" s="240"/>
    </row>
    <row r="635" ht="15.75" customHeight="1">
      <c r="C635" s="237"/>
      <c r="E635" s="240"/>
      <c r="F635" s="240"/>
      <c r="G635" s="240"/>
    </row>
    <row r="636" ht="15.75" customHeight="1">
      <c r="C636" s="237"/>
      <c r="E636" s="240"/>
      <c r="F636" s="240"/>
      <c r="G636" s="240"/>
    </row>
    <row r="637" ht="15.75" customHeight="1">
      <c r="C637" s="237"/>
      <c r="E637" s="240"/>
      <c r="F637" s="240"/>
      <c r="G637" s="240"/>
    </row>
    <row r="638" ht="15.75" customHeight="1">
      <c r="C638" s="237"/>
      <c r="E638" s="240"/>
      <c r="F638" s="240"/>
      <c r="G638" s="240"/>
    </row>
    <row r="639" ht="15.75" customHeight="1">
      <c r="C639" s="237"/>
      <c r="E639" s="240"/>
      <c r="F639" s="240"/>
      <c r="G639" s="240"/>
    </row>
    <row r="640" ht="15.75" customHeight="1">
      <c r="C640" s="237"/>
      <c r="E640" s="240"/>
      <c r="F640" s="240"/>
      <c r="G640" s="240"/>
    </row>
    <row r="641" ht="15.75" customHeight="1">
      <c r="C641" s="237"/>
      <c r="E641" s="240"/>
      <c r="F641" s="240"/>
      <c r="G641" s="240"/>
    </row>
    <row r="642" ht="15.75" customHeight="1">
      <c r="C642" s="237"/>
      <c r="E642" s="240"/>
      <c r="F642" s="240"/>
      <c r="G642" s="240"/>
    </row>
    <row r="643" ht="15.75" customHeight="1">
      <c r="C643" s="237"/>
      <c r="E643" s="240"/>
      <c r="F643" s="240"/>
      <c r="G643" s="240"/>
    </row>
    <row r="644" ht="15.75" customHeight="1">
      <c r="C644" s="237"/>
      <c r="E644" s="240"/>
      <c r="F644" s="240"/>
      <c r="G644" s="240"/>
    </row>
    <row r="645" ht="15.75" customHeight="1">
      <c r="C645" s="237"/>
      <c r="E645" s="240"/>
      <c r="F645" s="240"/>
      <c r="G645" s="240"/>
    </row>
    <row r="646" ht="15.75" customHeight="1">
      <c r="C646" s="237"/>
      <c r="E646" s="240"/>
      <c r="F646" s="240"/>
      <c r="G646" s="240"/>
    </row>
    <row r="647" ht="15.75" customHeight="1">
      <c r="C647" s="237"/>
      <c r="E647" s="240"/>
      <c r="F647" s="240"/>
      <c r="G647" s="240"/>
    </row>
    <row r="648" ht="15.75" customHeight="1">
      <c r="C648" s="237"/>
      <c r="E648" s="240"/>
      <c r="F648" s="240"/>
      <c r="G648" s="240"/>
    </row>
    <row r="649" ht="15.75" customHeight="1">
      <c r="C649" s="237"/>
      <c r="E649" s="240"/>
      <c r="F649" s="240"/>
      <c r="G649" s="240"/>
    </row>
    <row r="650" ht="15.75" customHeight="1">
      <c r="C650" s="237"/>
      <c r="E650" s="240"/>
      <c r="F650" s="240"/>
      <c r="G650" s="240"/>
    </row>
    <row r="651" ht="15.75" customHeight="1">
      <c r="C651" s="237"/>
      <c r="E651" s="240"/>
      <c r="F651" s="240"/>
      <c r="G651" s="240"/>
    </row>
    <row r="652" ht="15.75" customHeight="1">
      <c r="C652" s="237"/>
      <c r="E652" s="240"/>
      <c r="F652" s="240"/>
      <c r="G652" s="240"/>
    </row>
    <row r="653" ht="15.75" customHeight="1">
      <c r="C653" s="237"/>
      <c r="E653" s="240"/>
      <c r="F653" s="240"/>
      <c r="G653" s="240"/>
    </row>
    <row r="654" ht="15.75" customHeight="1">
      <c r="C654" s="237"/>
      <c r="E654" s="240"/>
      <c r="F654" s="240"/>
      <c r="G654" s="240"/>
    </row>
    <row r="655" ht="15.75" customHeight="1">
      <c r="C655" s="237"/>
      <c r="E655" s="240"/>
      <c r="F655" s="240"/>
      <c r="G655" s="240"/>
    </row>
    <row r="656" ht="15.75" customHeight="1">
      <c r="C656" s="237"/>
      <c r="E656" s="240"/>
      <c r="F656" s="240"/>
      <c r="G656" s="240"/>
    </row>
    <row r="657" ht="15.75" customHeight="1">
      <c r="C657" s="237"/>
      <c r="E657" s="240"/>
      <c r="F657" s="240"/>
      <c r="G657" s="240"/>
    </row>
    <row r="658" ht="15.75" customHeight="1">
      <c r="C658" s="237"/>
      <c r="E658" s="240"/>
      <c r="F658" s="240"/>
      <c r="G658" s="240"/>
    </row>
    <row r="659" ht="15.75" customHeight="1">
      <c r="C659" s="237"/>
      <c r="E659" s="240"/>
      <c r="F659" s="240"/>
      <c r="G659" s="240"/>
    </row>
    <row r="660" ht="15.75" customHeight="1">
      <c r="C660" s="237"/>
      <c r="E660" s="240"/>
      <c r="F660" s="240"/>
      <c r="G660" s="240"/>
    </row>
    <row r="661" ht="15.75" customHeight="1">
      <c r="C661" s="237"/>
      <c r="E661" s="240"/>
      <c r="F661" s="240"/>
      <c r="G661" s="240"/>
    </row>
    <row r="662" ht="15.75" customHeight="1">
      <c r="C662" s="237"/>
      <c r="E662" s="240"/>
      <c r="F662" s="240"/>
      <c r="G662" s="240"/>
    </row>
    <row r="663" ht="15.75" customHeight="1">
      <c r="C663" s="237"/>
      <c r="E663" s="240"/>
      <c r="F663" s="240"/>
      <c r="G663" s="240"/>
    </row>
    <row r="664" ht="15.75" customHeight="1">
      <c r="C664" s="237"/>
      <c r="E664" s="240"/>
      <c r="F664" s="240"/>
      <c r="G664" s="240"/>
    </row>
    <row r="665" ht="15.75" customHeight="1">
      <c r="C665" s="237"/>
      <c r="E665" s="240"/>
      <c r="F665" s="240"/>
      <c r="G665" s="240"/>
    </row>
    <row r="666" ht="15.75" customHeight="1">
      <c r="C666" s="237"/>
      <c r="E666" s="240"/>
      <c r="F666" s="240"/>
      <c r="G666" s="240"/>
    </row>
    <row r="667" ht="15.75" customHeight="1">
      <c r="C667" s="237"/>
      <c r="E667" s="240"/>
      <c r="F667" s="240"/>
      <c r="G667" s="240"/>
    </row>
    <row r="668" ht="15.75" customHeight="1">
      <c r="C668" s="237"/>
      <c r="E668" s="240"/>
      <c r="F668" s="240"/>
      <c r="G668" s="240"/>
    </row>
    <row r="669" ht="15.75" customHeight="1">
      <c r="C669" s="237"/>
      <c r="E669" s="240"/>
      <c r="F669" s="240"/>
      <c r="G669" s="240"/>
    </row>
    <row r="670" ht="15.75" customHeight="1">
      <c r="C670" s="237"/>
      <c r="E670" s="240"/>
      <c r="F670" s="240"/>
      <c r="G670" s="240"/>
    </row>
    <row r="671" ht="15.75" customHeight="1">
      <c r="C671" s="237"/>
      <c r="E671" s="240"/>
      <c r="F671" s="240"/>
      <c r="G671" s="240"/>
    </row>
    <row r="672" ht="15.75" customHeight="1">
      <c r="C672" s="237"/>
      <c r="E672" s="240"/>
      <c r="F672" s="240"/>
      <c r="G672" s="240"/>
    </row>
    <row r="673" ht="15.75" customHeight="1">
      <c r="C673" s="237"/>
      <c r="E673" s="240"/>
      <c r="F673" s="240"/>
      <c r="G673" s="240"/>
    </row>
    <row r="674" ht="15.75" customHeight="1">
      <c r="C674" s="237"/>
      <c r="E674" s="240"/>
      <c r="F674" s="240"/>
      <c r="G674" s="240"/>
    </row>
    <row r="675" ht="15.75" customHeight="1">
      <c r="C675" s="237"/>
      <c r="E675" s="240"/>
      <c r="F675" s="240"/>
      <c r="G675" s="240"/>
    </row>
    <row r="676" ht="15.75" customHeight="1">
      <c r="C676" s="237"/>
      <c r="E676" s="240"/>
      <c r="F676" s="240"/>
      <c r="G676" s="240"/>
    </row>
    <row r="677" ht="15.75" customHeight="1">
      <c r="C677" s="237"/>
      <c r="E677" s="240"/>
      <c r="F677" s="240"/>
      <c r="G677" s="240"/>
    </row>
    <row r="678" ht="15.75" customHeight="1">
      <c r="C678" s="237"/>
      <c r="E678" s="240"/>
      <c r="F678" s="240"/>
      <c r="G678" s="240"/>
    </row>
    <row r="679" ht="15.75" customHeight="1">
      <c r="C679" s="237"/>
      <c r="E679" s="240"/>
      <c r="F679" s="240"/>
      <c r="G679" s="240"/>
    </row>
    <row r="680" ht="15.75" customHeight="1">
      <c r="C680" s="237"/>
      <c r="E680" s="240"/>
      <c r="F680" s="240"/>
      <c r="G680" s="240"/>
    </row>
    <row r="681" ht="15.75" customHeight="1">
      <c r="C681" s="237"/>
      <c r="E681" s="240"/>
      <c r="F681" s="240"/>
      <c r="G681" s="240"/>
    </row>
    <row r="682" ht="15.75" customHeight="1">
      <c r="C682" s="237"/>
      <c r="E682" s="240"/>
      <c r="F682" s="240"/>
      <c r="G682" s="240"/>
    </row>
    <row r="683" ht="15.75" customHeight="1">
      <c r="C683" s="237"/>
      <c r="E683" s="240"/>
      <c r="F683" s="240"/>
      <c r="G683" s="240"/>
    </row>
    <row r="684" ht="15.75" customHeight="1">
      <c r="C684" s="237"/>
      <c r="E684" s="240"/>
      <c r="F684" s="240"/>
      <c r="G684" s="240"/>
    </row>
    <row r="685" ht="15.75" customHeight="1">
      <c r="C685" s="237"/>
      <c r="E685" s="240"/>
      <c r="F685" s="240"/>
      <c r="G685" s="240"/>
    </row>
    <row r="686" ht="15.75" customHeight="1">
      <c r="C686" s="237"/>
      <c r="E686" s="240"/>
      <c r="F686" s="240"/>
      <c r="G686" s="240"/>
    </row>
    <row r="687" ht="15.75" customHeight="1">
      <c r="C687" s="237"/>
      <c r="E687" s="240"/>
      <c r="F687" s="240"/>
      <c r="G687" s="240"/>
    </row>
    <row r="688" ht="15.75" customHeight="1">
      <c r="C688" s="237"/>
      <c r="E688" s="240"/>
      <c r="F688" s="240"/>
      <c r="G688" s="240"/>
    </row>
    <row r="689" ht="15.75" customHeight="1">
      <c r="C689" s="237"/>
      <c r="E689" s="240"/>
      <c r="F689" s="240"/>
      <c r="G689" s="240"/>
    </row>
    <row r="690" ht="15.75" customHeight="1">
      <c r="C690" s="237"/>
      <c r="E690" s="240"/>
      <c r="F690" s="240"/>
      <c r="G690" s="240"/>
    </row>
    <row r="691" ht="15.75" customHeight="1">
      <c r="C691" s="237"/>
      <c r="E691" s="240"/>
      <c r="F691" s="240"/>
      <c r="G691" s="240"/>
    </row>
    <row r="692" ht="15.75" customHeight="1">
      <c r="C692" s="237"/>
      <c r="E692" s="240"/>
      <c r="F692" s="240"/>
      <c r="G692" s="240"/>
    </row>
    <row r="693" ht="15.75" customHeight="1">
      <c r="C693" s="237"/>
      <c r="E693" s="240"/>
      <c r="F693" s="240"/>
      <c r="G693" s="240"/>
    </row>
    <row r="694" ht="15.75" customHeight="1">
      <c r="C694" s="237"/>
      <c r="E694" s="240"/>
      <c r="F694" s="240"/>
      <c r="G694" s="240"/>
    </row>
    <row r="695" ht="15.75" customHeight="1">
      <c r="C695" s="237"/>
      <c r="E695" s="240"/>
      <c r="F695" s="240"/>
      <c r="G695" s="240"/>
    </row>
    <row r="696" ht="15.75" customHeight="1">
      <c r="C696" s="237"/>
      <c r="E696" s="240"/>
      <c r="F696" s="240"/>
      <c r="G696" s="240"/>
    </row>
    <row r="697" ht="15.75" customHeight="1">
      <c r="C697" s="237"/>
      <c r="E697" s="240"/>
      <c r="F697" s="240"/>
      <c r="G697" s="240"/>
    </row>
    <row r="698" ht="15.75" customHeight="1">
      <c r="C698" s="237"/>
      <c r="E698" s="240"/>
      <c r="F698" s="240"/>
      <c r="G698" s="240"/>
    </row>
    <row r="699" ht="15.75" customHeight="1">
      <c r="C699" s="237"/>
      <c r="E699" s="240"/>
      <c r="F699" s="240"/>
      <c r="G699" s="240"/>
    </row>
    <row r="700" ht="15.75" customHeight="1">
      <c r="C700" s="237"/>
      <c r="E700" s="240"/>
      <c r="F700" s="240"/>
      <c r="G700" s="240"/>
    </row>
    <row r="701" ht="15.75" customHeight="1">
      <c r="C701" s="237"/>
      <c r="E701" s="240"/>
      <c r="F701" s="240"/>
      <c r="G701" s="240"/>
    </row>
    <row r="702" ht="15.75" customHeight="1">
      <c r="C702" s="237"/>
      <c r="E702" s="240"/>
      <c r="F702" s="240"/>
      <c r="G702" s="240"/>
    </row>
    <row r="703" ht="15.75" customHeight="1">
      <c r="C703" s="237"/>
      <c r="E703" s="240"/>
      <c r="F703" s="240"/>
      <c r="G703" s="240"/>
    </row>
    <row r="704" ht="15.75" customHeight="1">
      <c r="C704" s="237"/>
      <c r="E704" s="240"/>
      <c r="F704" s="240"/>
      <c r="G704" s="240"/>
    </row>
    <row r="705" ht="15.75" customHeight="1">
      <c r="C705" s="237"/>
      <c r="E705" s="240"/>
      <c r="F705" s="240"/>
      <c r="G705" s="240"/>
    </row>
    <row r="706" ht="15.75" customHeight="1">
      <c r="C706" s="237"/>
      <c r="E706" s="240"/>
      <c r="F706" s="240"/>
      <c r="G706" s="240"/>
    </row>
    <row r="707" ht="15.75" customHeight="1">
      <c r="C707" s="237"/>
      <c r="E707" s="240"/>
      <c r="F707" s="240"/>
      <c r="G707" s="240"/>
    </row>
    <row r="708" ht="15.75" customHeight="1">
      <c r="C708" s="237"/>
      <c r="E708" s="240"/>
      <c r="F708" s="240"/>
      <c r="G708" s="240"/>
    </row>
    <row r="709" ht="15.75" customHeight="1">
      <c r="C709" s="237"/>
      <c r="E709" s="240"/>
      <c r="F709" s="240"/>
      <c r="G709" s="240"/>
    </row>
    <row r="710" ht="15.75" customHeight="1">
      <c r="C710" s="237"/>
      <c r="E710" s="240"/>
      <c r="F710" s="240"/>
      <c r="G710" s="240"/>
    </row>
    <row r="711" ht="15.75" customHeight="1">
      <c r="C711" s="237"/>
      <c r="E711" s="240"/>
      <c r="F711" s="240"/>
      <c r="G711" s="240"/>
    </row>
    <row r="712" ht="15.75" customHeight="1">
      <c r="C712" s="237"/>
      <c r="E712" s="240"/>
      <c r="F712" s="240"/>
      <c r="G712" s="240"/>
    </row>
    <row r="713" ht="15.75" customHeight="1">
      <c r="C713" s="237"/>
      <c r="E713" s="240"/>
      <c r="F713" s="240"/>
      <c r="G713" s="240"/>
    </row>
    <row r="714" ht="15.75" customHeight="1">
      <c r="C714" s="237"/>
      <c r="E714" s="240"/>
      <c r="F714" s="240"/>
      <c r="G714" s="240"/>
    </row>
    <row r="715" ht="15.75" customHeight="1">
      <c r="C715" s="237"/>
      <c r="E715" s="240"/>
      <c r="F715" s="240"/>
      <c r="G715" s="240"/>
    </row>
    <row r="716" ht="15.75" customHeight="1">
      <c r="C716" s="237"/>
      <c r="E716" s="240"/>
      <c r="F716" s="240"/>
      <c r="G716" s="240"/>
    </row>
    <row r="717" ht="15.75" customHeight="1">
      <c r="C717" s="237"/>
      <c r="E717" s="240"/>
      <c r="F717" s="240"/>
      <c r="G717" s="240"/>
    </row>
    <row r="718" ht="15.75" customHeight="1">
      <c r="C718" s="237"/>
      <c r="E718" s="240"/>
      <c r="F718" s="240"/>
      <c r="G718" s="240"/>
    </row>
    <row r="719" ht="15.75" customHeight="1">
      <c r="C719" s="237"/>
      <c r="E719" s="240"/>
      <c r="F719" s="240"/>
      <c r="G719" s="240"/>
    </row>
    <row r="720" ht="15.75" customHeight="1">
      <c r="C720" s="237"/>
      <c r="E720" s="240"/>
      <c r="F720" s="240"/>
      <c r="G720" s="240"/>
    </row>
    <row r="721" ht="15.75" customHeight="1">
      <c r="C721" s="237"/>
      <c r="E721" s="240"/>
      <c r="F721" s="240"/>
      <c r="G721" s="240"/>
    </row>
    <row r="722" ht="15.75" customHeight="1">
      <c r="C722" s="237"/>
      <c r="E722" s="240"/>
      <c r="F722" s="240"/>
      <c r="G722" s="240"/>
    </row>
    <row r="723" ht="15.75" customHeight="1">
      <c r="C723" s="237"/>
      <c r="E723" s="240"/>
      <c r="F723" s="240"/>
      <c r="G723" s="240"/>
    </row>
    <row r="724" ht="15.75" customHeight="1">
      <c r="C724" s="237"/>
      <c r="E724" s="240"/>
      <c r="F724" s="240"/>
      <c r="G724" s="240"/>
    </row>
    <row r="725" ht="15.75" customHeight="1">
      <c r="C725" s="237"/>
      <c r="E725" s="240"/>
      <c r="F725" s="240"/>
      <c r="G725" s="240"/>
    </row>
    <row r="726" ht="15.75" customHeight="1">
      <c r="C726" s="237"/>
      <c r="E726" s="240"/>
      <c r="F726" s="240"/>
      <c r="G726" s="240"/>
    </row>
    <row r="727" ht="15.75" customHeight="1">
      <c r="C727" s="237"/>
      <c r="E727" s="240"/>
      <c r="F727" s="240"/>
      <c r="G727" s="240"/>
    </row>
    <row r="728" ht="15.75" customHeight="1">
      <c r="C728" s="237"/>
      <c r="E728" s="240"/>
      <c r="F728" s="240"/>
      <c r="G728" s="240"/>
    </row>
    <row r="729" ht="15.75" customHeight="1">
      <c r="C729" s="237"/>
      <c r="E729" s="240"/>
      <c r="F729" s="240"/>
      <c r="G729" s="240"/>
    </row>
    <row r="730" ht="15.75" customHeight="1">
      <c r="C730" s="237"/>
      <c r="E730" s="240"/>
      <c r="F730" s="240"/>
      <c r="G730" s="240"/>
    </row>
    <row r="731" ht="15.75" customHeight="1">
      <c r="C731" s="237"/>
      <c r="E731" s="240"/>
      <c r="F731" s="240"/>
      <c r="G731" s="240"/>
    </row>
    <row r="732" ht="15.75" customHeight="1">
      <c r="C732" s="237"/>
      <c r="E732" s="240"/>
      <c r="F732" s="240"/>
      <c r="G732" s="240"/>
    </row>
    <row r="733" ht="15.75" customHeight="1">
      <c r="C733" s="237"/>
      <c r="E733" s="240"/>
      <c r="F733" s="240"/>
      <c r="G733" s="240"/>
    </row>
    <row r="734" ht="15.75" customHeight="1">
      <c r="C734" s="237"/>
      <c r="E734" s="240"/>
      <c r="F734" s="240"/>
      <c r="G734" s="240"/>
    </row>
    <row r="735" ht="15.75" customHeight="1">
      <c r="C735" s="237"/>
      <c r="E735" s="240"/>
      <c r="F735" s="240"/>
      <c r="G735" s="240"/>
    </row>
    <row r="736" ht="15.75" customHeight="1">
      <c r="C736" s="237"/>
      <c r="E736" s="240"/>
      <c r="F736" s="240"/>
      <c r="G736" s="240"/>
    </row>
    <row r="737" ht="15.75" customHeight="1">
      <c r="C737" s="237"/>
      <c r="E737" s="240"/>
      <c r="F737" s="240"/>
      <c r="G737" s="240"/>
    </row>
    <row r="738" ht="15.75" customHeight="1">
      <c r="C738" s="237"/>
      <c r="E738" s="240"/>
      <c r="F738" s="240"/>
      <c r="G738" s="240"/>
    </row>
    <row r="739" ht="15.75" customHeight="1">
      <c r="C739" s="237"/>
      <c r="E739" s="240"/>
      <c r="F739" s="240"/>
      <c r="G739" s="240"/>
    </row>
    <row r="740" ht="15.75" customHeight="1">
      <c r="C740" s="237"/>
      <c r="E740" s="240"/>
      <c r="F740" s="240"/>
      <c r="G740" s="240"/>
    </row>
    <row r="741" ht="15.75" customHeight="1">
      <c r="C741" s="237"/>
      <c r="E741" s="240"/>
      <c r="F741" s="240"/>
      <c r="G741" s="240"/>
    </row>
    <row r="742" ht="15.75" customHeight="1">
      <c r="C742" s="237"/>
      <c r="E742" s="240"/>
      <c r="F742" s="240"/>
      <c r="G742" s="240"/>
    </row>
    <row r="743" ht="15.75" customHeight="1">
      <c r="C743" s="237"/>
      <c r="E743" s="240"/>
      <c r="F743" s="240"/>
      <c r="G743" s="240"/>
    </row>
    <row r="744" ht="15.75" customHeight="1">
      <c r="C744" s="237"/>
      <c r="E744" s="240"/>
      <c r="F744" s="240"/>
      <c r="G744" s="240"/>
    </row>
    <row r="745" ht="15.75" customHeight="1">
      <c r="C745" s="237"/>
      <c r="E745" s="240"/>
      <c r="F745" s="240"/>
      <c r="G745" s="240"/>
    </row>
    <row r="746" ht="15.75" customHeight="1">
      <c r="C746" s="237"/>
      <c r="E746" s="240"/>
      <c r="F746" s="240"/>
      <c r="G746" s="240"/>
    </row>
    <row r="747" ht="15.75" customHeight="1">
      <c r="C747" s="237"/>
      <c r="E747" s="240"/>
      <c r="F747" s="240"/>
      <c r="G747" s="240"/>
    </row>
    <row r="748" ht="15.75" customHeight="1">
      <c r="C748" s="237"/>
      <c r="E748" s="240"/>
      <c r="F748" s="240"/>
      <c r="G748" s="240"/>
    </row>
    <row r="749" ht="15.75" customHeight="1">
      <c r="C749" s="237"/>
      <c r="E749" s="240"/>
      <c r="F749" s="240"/>
      <c r="G749" s="240"/>
    </row>
    <row r="750" ht="15.75" customHeight="1">
      <c r="C750" s="237"/>
      <c r="E750" s="240"/>
      <c r="F750" s="240"/>
      <c r="G750" s="240"/>
    </row>
    <row r="751" ht="15.75" customHeight="1">
      <c r="C751" s="237"/>
      <c r="E751" s="240"/>
      <c r="F751" s="240"/>
      <c r="G751" s="240"/>
    </row>
    <row r="752" ht="15.75" customHeight="1">
      <c r="C752" s="237"/>
      <c r="E752" s="240"/>
      <c r="F752" s="240"/>
      <c r="G752" s="240"/>
    </row>
    <row r="753" ht="15.75" customHeight="1">
      <c r="C753" s="237"/>
      <c r="E753" s="240"/>
      <c r="F753" s="240"/>
      <c r="G753" s="240"/>
    </row>
    <row r="754" ht="15.75" customHeight="1">
      <c r="C754" s="237"/>
      <c r="E754" s="240"/>
      <c r="F754" s="240"/>
      <c r="G754" s="240"/>
    </row>
    <row r="755" ht="15.75" customHeight="1">
      <c r="C755" s="237"/>
      <c r="E755" s="240"/>
      <c r="F755" s="240"/>
      <c r="G755" s="240"/>
    </row>
    <row r="756" ht="15.75" customHeight="1">
      <c r="C756" s="237"/>
      <c r="E756" s="240"/>
      <c r="F756" s="240"/>
      <c r="G756" s="240"/>
    </row>
    <row r="757" ht="15.75" customHeight="1">
      <c r="C757" s="237"/>
      <c r="E757" s="240"/>
      <c r="F757" s="240"/>
      <c r="G757" s="240"/>
    </row>
    <row r="758" ht="15.75" customHeight="1">
      <c r="C758" s="237"/>
      <c r="E758" s="240"/>
      <c r="F758" s="240"/>
      <c r="G758" s="240"/>
    </row>
    <row r="759" ht="15.75" customHeight="1">
      <c r="C759" s="237"/>
      <c r="E759" s="240"/>
      <c r="F759" s="240"/>
      <c r="G759" s="240"/>
    </row>
    <row r="760" ht="15.75" customHeight="1">
      <c r="C760" s="237"/>
      <c r="E760" s="240"/>
      <c r="F760" s="240"/>
      <c r="G760" s="240"/>
    </row>
    <row r="761" ht="15.75" customHeight="1">
      <c r="C761" s="237"/>
      <c r="E761" s="240"/>
      <c r="F761" s="240"/>
      <c r="G761" s="240"/>
    </row>
    <row r="762" ht="15.75" customHeight="1">
      <c r="C762" s="237"/>
      <c r="E762" s="240"/>
      <c r="F762" s="240"/>
      <c r="G762" s="240"/>
    </row>
    <row r="763" ht="15.75" customHeight="1">
      <c r="C763" s="237"/>
      <c r="E763" s="240"/>
      <c r="F763" s="240"/>
      <c r="G763" s="240"/>
    </row>
    <row r="764" ht="15.75" customHeight="1">
      <c r="C764" s="237"/>
      <c r="E764" s="240"/>
      <c r="F764" s="240"/>
      <c r="G764" s="240"/>
    </row>
    <row r="765" ht="15.75" customHeight="1">
      <c r="C765" s="237"/>
      <c r="E765" s="240"/>
      <c r="F765" s="240"/>
      <c r="G765" s="240"/>
    </row>
    <row r="766" ht="15.75" customHeight="1">
      <c r="C766" s="237"/>
      <c r="E766" s="240"/>
      <c r="F766" s="240"/>
      <c r="G766" s="240"/>
    </row>
    <row r="767" ht="15.75" customHeight="1">
      <c r="C767" s="237"/>
      <c r="E767" s="240"/>
      <c r="F767" s="240"/>
      <c r="G767" s="240"/>
    </row>
    <row r="768" ht="15.75" customHeight="1">
      <c r="C768" s="237"/>
      <c r="E768" s="240"/>
      <c r="F768" s="240"/>
      <c r="G768" s="240"/>
    </row>
    <row r="769" ht="15.75" customHeight="1">
      <c r="C769" s="237"/>
      <c r="E769" s="240"/>
      <c r="F769" s="240"/>
      <c r="G769" s="240"/>
    </row>
    <row r="770" ht="15.75" customHeight="1">
      <c r="C770" s="237"/>
      <c r="E770" s="240"/>
      <c r="F770" s="240"/>
      <c r="G770" s="240"/>
    </row>
    <row r="771" ht="15.75" customHeight="1">
      <c r="C771" s="237"/>
      <c r="E771" s="240"/>
      <c r="F771" s="240"/>
      <c r="G771" s="240"/>
    </row>
    <row r="772" ht="15.75" customHeight="1">
      <c r="C772" s="237"/>
      <c r="E772" s="240"/>
      <c r="F772" s="240"/>
      <c r="G772" s="240"/>
    </row>
    <row r="773" ht="15.75" customHeight="1">
      <c r="C773" s="237"/>
      <c r="E773" s="240"/>
      <c r="F773" s="240"/>
      <c r="G773" s="240"/>
    </row>
    <row r="774" ht="15.75" customHeight="1">
      <c r="C774" s="237"/>
      <c r="E774" s="240"/>
      <c r="F774" s="240"/>
      <c r="G774" s="240"/>
    </row>
    <row r="775" ht="15.75" customHeight="1">
      <c r="C775" s="237"/>
      <c r="E775" s="240"/>
      <c r="F775" s="240"/>
      <c r="G775" s="240"/>
    </row>
    <row r="776" ht="15.75" customHeight="1">
      <c r="C776" s="237"/>
      <c r="E776" s="240"/>
      <c r="F776" s="240"/>
      <c r="G776" s="240"/>
    </row>
    <row r="777" ht="15.75" customHeight="1">
      <c r="C777" s="237"/>
      <c r="E777" s="240"/>
      <c r="F777" s="240"/>
      <c r="G777" s="240"/>
    </row>
    <row r="778" ht="15.75" customHeight="1">
      <c r="C778" s="237"/>
      <c r="E778" s="240"/>
      <c r="F778" s="240"/>
      <c r="G778" s="240"/>
    </row>
    <row r="779" ht="15.75" customHeight="1">
      <c r="C779" s="237"/>
      <c r="E779" s="240"/>
      <c r="F779" s="240"/>
      <c r="G779" s="240"/>
    </row>
    <row r="780" ht="15.75" customHeight="1">
      <c r="C780" s="237"/>
      <c r="E780" s="240"/>
      <c r="F780" s="240"/>
      <c r="G780" s="240"/>
    </row>
    <row r="781" ht="15.75" customHeight="1">
      <c r="C781" s="237"/>
      <c r="E781" s="240"/>
      <c r="F781" s="240"/>
      <c r="G781" s="240"/>
    </row>
    <row r="782" ht="15.75" customHeight="1">
      <c r="C782" s="237"/>
      <c r="E782" s="240"/>
      <c r="F782" s="240"/>
      <c r="G782" s="240"/>
    </row>
    <row r="783" ht="15.75" customHeight="1">
      <c r="C783" s="237"/>
      <c r="E783" s="240"/>
      <c r="F783" s="240"/>
      <c r="G783" s="240"/>
    </row>
    <row r="784" ht="15.75" customHeight="1">
      <c r="C784" s="237"/>
      <c r="E784" s="240"/>
      <c r="F784" s="240"/>
      <c r="G784" s="240"/>
    </row>
    <row r="785" ht="15.75" customHeight="1">
      <c r="C785" s="237"/>
      <c r="E785" s="240"/>
      <c r="F785" s="240"/>
      <c r="G785" s="240"/>
    </row>
    <row r="786" ht="15.75" customHeight="1">
      <c r="C786" s="237"/>
      <c r="E786" s="240"/>
      <c r="F786" s="240"/>
      <c r="G786" s="240"/>
    </row>
    <row r="787" ht="15.75" customHeight="1">
      <c r="C787" s="237"/>
      <c r="E787" s="240"/>
      <c r="F787" s="240"/>
      <c r="G787" s="240"/>
    </row>
    <row r="788" ht="15.75" customHeight="1">
      <c r="C788" s="237"/>
      <c r="E788" s="240"/>
      <c r="F788" s="240"/>
      <c r="G788" s="240"/>
    </row>
    <row r="789" ht="15.75" customHeight="1">
      <c r="C789" s="237"/>
      <c r="E789" s="240"/>
      <c r="F789" s="240"/>
      <c r="G789" s="240"/>
    </row>
    <row r="790" ht="15.75" customHeight="1">
      <c r="C790" s="237"/>
      <c r="E790" s="240"/>
      <c r="F790" s="240"/>
      <c r="G790" s="240"/>
    </row>
    <row r="791" ht="15.75" customHeight="1">
      <c r="C791" s="237"/>
      <c r="E791" s="240"/>
      <c r="F791" s="240"/>
      <c r="G791" s="240"/>
    </row>
    <row r="792" ht="15.75" customHeight="1">
      <c r="C792" s="237"/>
      <c r="E792" s="240"/>
      <c r="F792" s="240"/>
      <c r="G792" s="240"/>
    </row>
    <row r="793" ht="15.75" customHeight="1">
      <c r="C793" s="237"/>
      <c r="E793" s="240"/>
      <c r="F793" s="240"/>
      <c r="G793" s="240"/>
    </row>
    <row r="794" ht="15.75" customHeight="1">
      <c r="C794" s="237"/>
      <c r="E794" s="240"/>
      <c r="F794" s="240"/>
      <c r="G794" s="240"/>
    </row>
    <row r="795" ht="15.75" customHeight="1">
      <c r="C795" s="237"/>
      <c r="E795" s="240"/>
      <c r="F795" s="240"/>
      <c r="G795" s="240"/>
    </row>
    <row r="796" ht="15.75" customHeight="1">
      <c r="C796" s="237"/>
      <c r="E796" s="240"/>
      <c r="F796" s="240"/>
      <c r="G796" s="240"/>
    </row>
    <row r="797" ht="15.75" customHeight="1">
      <c r="C797" s="237"/>
      <c r="E797" s="240"/>
      <c r="F797" s="240"/>
      <c r="G797" s="240"/>
    </row>
    <row r="798" ht="15.75" customHeight="1">
      <c r="C798" s="237"/>
      <c r="E798" s="240"/>
      <c r="F798" s="240"/>
      <c r="G798" s="240"/>
    </row>
    <row r="799" ht="15.75" customHeight="1">
      <c r="C799" s="237"/>
      <c r="E799" s="240"/>
      <c r="F799" s="240"/>
      <c r="G799" s="240"/>
    </row>
    <row r="800" ht="15.75" customHeight="1">
      <c r="C800" s="237"/>
      <c r="E800" s="240"/>
      <c r="F800" s="240"/>
      <c r="G800" s="240"/>
    </row>
    <row r="801" ht="15.75" customHeight="1">
      <c r="C801" s="237"/>
      <c r="E801" s="240"/>
      <c r="F801" s="240"/>
      <c r="G801" s="240"/>
    </row>
    <row r="802" ht="15.75" customHeight="1">
      <c r="C802" s="237"/>
      <c r="E802" s="240"/>
      <c r="F802" s="240"/>
      <c r="G802" s="240"/>
    </row>
    <row r="803" ht="15.75" customHeight="1">
      <c r="C803" s="237"/>
      <c r="E803" s="240"/>
      <c r="F803" s="240"/>
      <c r="G803" s="240"/>
    </row>
    <row r="804" ht="15.75" customHeight="1">
      <c r="C804" s="237"/>
      <c r="E804" s="240"/>
      <c r="F804" s="240"/>
      <c r="G804" s="240"/>
    </row>
    <row r="805" ht="15.75" customHeight="1">
      <c r="C805" s="237"/>
      <c r="E805" s="240"/>
      <c r="F805" s="240"/>
      <c r="G805" s="240"/>
    </row>
    <row r="806" ht="15.75" customHeight="1">
      <c r="C806" s="237"/>
      <c r="E806" s="240"/>
      <c r="F806" s="240"/>
      <c r="G806" s="240"/>
    </row>
    <row r="807" ht="15.75" customHeight="1">
      <c r="C807" s="237"/>
      <c r="E807" s="240"/>
      <c r="F807" s="240"/>
      <c r="G807" s="240"/>
    </row>
    <row r="808" ht="15.75" customHeight="1">
      <c r="C808" s="237"/>
      <c r="E808" s="240"/>
      <c r="F808" s="240"/>
      <c r="G808" s="240"/>
    </row>
    <row r="809" ht="15.75" customHeight="1">
      <c r="C809" s="237"/>
      <c r="E809" s="240"/>
      <c r="F809" s="240"/>
      <c r="G809" s="240"/>
    </row>
    <row r="810" ht="15.75" customHeight="1">
      <c r="C810" s="237"/>
      <c r="E810" s="240"/>
      <c r="F810" s="240"/>
      <c r="G810" s="240"/>
    </row>
    <row r="811" ht="15.75" customHeight="1">
      <c r="C811" s="237"/>
      <c r="E811" s="240"/>
      <c r="F811" s="240"/>
      <c r="G811" s="240"/>
    </row>
    <row r="812" ht="15.75" customHeight="1">
      <c r="C812" s="237"/>
      <c r="E812" s="240"/>
      <c r="F812" s="240"/>
      <c r="G812" s="240"/>
    </row>
    <row r="813" ht="15.75" customHeight="1">
      <c r="C813" s="237"/>
      <c r="E813" s="240"/>
      <c r="F813" s="240"/>
      <c r="G813" s="240"/>
    </row>
    <row r="814" ht="15.75" customHeight="1">
      <c r="C814" s="237"/>
      <c r="E814" s="240"/>
      <c r="F814" s="240"/>
      <c r="G814" s="240"/>
    </row>
    <row r="815" ht="15.75" customHeight="1">
      <c r="C815" s="237"/>
      <c r="E815" s="240"/>
      <c r="F815" s="240"/>
      <c r="G815" s="240"/>
    </row>
    <row r="816" ht="15.75" customHeight="1">
      <c r="C816" s="237"/>
      <c r="E816" s="240"/>
      <c r="F816" s="240"/>
      <c r="G816" s="240"/>
    </row>
    <row r="817" ht="15.75" customHeight="1">
      <c r="C817" s="237"/>
      <c r="E817" s="240"/>
      <c r="F817" s="240"/>
      <c r="G817" s="240"/>
    </row>
    <row r="818" ht="15.75" customHeight="1">
      <c r="C818" s="237"/>
      <c r="E818" s="240"/>
      <c r="F818" s="240"/>
      <c r="G818" s="240"/>
    </row>
    <row r="819" ht="15.75" customHeight="1">
      <c r="C819" s="237"/>
      <c r="E819" s="240"/>
      <c r="F819" s="240"/>
      <c r="G819" s="240"/>
    </row>
    <row r="820" ht="15.75" customHeight="1">
      <c r="C820" s="237"/>
      <c r="E820" s="240"/>
      <c r="F820" s="240"/>
      <c r="G820" s="240"/>
    </row>
    <row r="821" ht="15.75" customHeight="1">
      <c r="C821" s="237"/>
      <c r="E821" s="240"/>
      <c r="F821" s="240"/>
      <c r="G821" s="240"/>
    </row>
    <row r="822" ht="15.75" customHeight="1">
      <c r="C822" s="237"/>
      <c r="E822" s="240"/>
      <c r="F822" s="240"/>
      <c r="G822" s="240"/>
    </row>
    <row r="823" ht="15.75" customHeight="1">
      <c r="C823" s="237"/>
      <c r="E823" s="240"/>
      <c r="F823" s="240"/>
      <c r="G823" s="240"/>
    </row>
    <row r="824" ht="15.75" customHeight="1">
      <c r="C824" s="237"/>
      <c r="E824" s="240"/>
      <c r="F824" s="240"/>
      <c r="G824" s="240"/>
    </row>
    <row r="825" ht="15.75" customHeight="1">
      <c r="C825" s="237"/>
      <c r="E825" s="240"/>
      <c r="F825" s="240"/>
      <c r="G825" s="240"/>
    </row>
    <row r="826" ht="15.75" customHeight="1">
      <c r="C826" s="237"/>
      <c r="E826" s="240"/>
      <c r="F826" s="240"/>
      <c r="G826" s="240"/>
    </row>
    <row r="827" ht="15.75" customHeight="1">
      <c r="C827" s="237"/>
      <c r="E827" s="240"/>
      <c r="F827" s="240"/>
      <c r="G827" s="240"/>
    </row>
    <row r="828" ht="15.75" customHeight="1">
      <c r="C828" s="237"/>
      <c r="E828" s="240"/>
      <c r="F828" s="240"/>
      <c r="G828" s="240"/>
    </row>
    <row r="829" ht="15.75" customHeight="1">
      <c r="C829" s="237"/>
      <c r="E829" s="240"/>
      <c r="F829" s="240"/>
      <c r="G829" s="240"/>
    </row>
    <row r="830" ht="15.75" customHeight="1">
      <c r="C830" s="237"/>
      <c r="E830" s="240"/>
      <c r="F830" s="240"/>
      <c r="G830" s="240"/>
    </row>
    <row r="831" ht="15.75" customHeight="1">
      <c r="C831" s="237"/>
      <c r="E831" s="240"/>
      <c r="F831" s="240"/>
      <c r="G831" s="240"/>
    </row>
    <row r="832" ht="15.75" customHeight="1">
      <c r="C832" s="237"/>
      <c r="E832" s="240"/>
      <c r="F832" s="240"/>
      <c r="G832" s="240"/>
    </row>
    <row r="833" ht="15.75" customHeight="1">
      <c r="C833" s="237"/>
      <c r="E833" s="240"/>
      <c r="F833" s="240"/>
      <c r="G833" s="240"/>
    </row>
    <row r="834" ht="15.75" customHeight="1">
      <c r="C834" s="237"/>
      <c r="E834" s="240"/>
      <c r="F834" s="240"/>
      <c r="G834" s="240"/>
    </row>
    <row r="835" ht="15.75" customHeight="1">
      <c r="C835" s="237"/>
      <c r="E835" s="240"/>
      <c r="F835" s="240"/>
      <c r="G835" s="240"/>
    </row>
    <row r="836" ht="15.75" customHeight="1">
      <c r="C836" s="237"/>
      <c r="E836" s="240"/>
      <c r="F836" s="240"/>
      <c r="G836" s="240"/>
    </row>
    <row r="837" ht="15.75" customHeight="1">
      <c r="C837" s="237"/>
      <c r="E837" s="240"/>
      <c r="F837" s="240"/>
      <c r="G837" s="240"/>
    </row>
    <row r="838" ht="15.75" customHeight="1">
      <c r="C838" s="237"/>
      <c r="E838" s="240"/>
      <c r="F838" s="240"/>
      <c r="G838" s="240"/>
    </row>
    <row r="839" ht="15.75" customHeight="1">
      <c r="C839" s="237"/>
      <c r="E839" s="240"/>
      <c r="F839" s="240"/>
      <c r="G839" s="240"/>
    </row>
    <row r="840" ht="15.75" customHeight="1">
      <c r="C840" s="237"/>
      <c r="E840" s="240"/>
      <c r="F840" s="240"/>
      <c r="G840" s="240"/>
    </row>
    <row r="841" ht="15.75" customHeight="1">
      <c r="C841" s="237"/>
      <c r="E841" s="240"/>
      <c r="F841" s="240"/>
      <c r="G841" s="240"/>
    </row>
    <row r="842" ht="15.75" customHeight="1">
      <c r="C842" s="237"/>
      <c r="E842" s="240"/>
      <c r="F842" s="240"/>
      <c r="G842" s="240"/>
    </row>
    <row r="843" ht="15.75" customHeight="1">
      <c r="C843" s="237"/>
      <c r="E843" s="240"/>
      <c r="F843" s="240"/>
      <c r="G843" s="240"/>
    </row>
    <row r="844" ht="15.75" customHeight="1">
      <c r="C844" s="237"/>
      <c r="E844" s="240"/>
      <c r="F844" s="240"/>
      <c r="G844" s="240"/>
    </row>
    <row r="845" ht="15.75" customHeight="1">
      <c r="C845" s="237"/>
      <c r="E845" s="240"/>
      <c r="F845" s="240"/>
      <c r="G845" s="240"/>
    </row>
    <row r="846" ht="15.75" customHeight="1">
      <c r="C846" s="237"/>
      <c r="E846" s="240"/>
      <c r="F846" s="240"/>
      <c r="G846" s="240"/>
    </row>
    <row r="847" ht="15.75" customHeight="1">
      <c r="C847" s="237"/>
      <c r="E847" s="240"/>
      <c r="F847" s="240"/>
      <c r="G847" s="240"/>
    </row>
    <row r="848" ht="15.75" customHeight="1">
      <c r="C848" s="237"/>
      <c r="E848" s="240"/>
      <c r="F848" s="240"/>
      <c r="G848" s="240"/>
    </row>
    <row r="849" ht="15.75" customHeight="1">
      <c r="C849" s="237"/>
      <c r="E849" s="240"/>
      <c r="F849" s="240"/>
      <c r="G849" s="240"/>
    </row>
    <row r="850" ht="15.75" customHeight="1">
      <c r="C850" s="237"/>
      <c r="E850" s="240"/>
      <c r="F850" s="240"/>
      <c r="G850" s="240"/>
    </row>
    <row r="851" ht="15.75" customHeight="1">
      <c r="C851" s="237"/>
      <c r="E851" s="240"/>
      <c r="F851" s="240"/>
      <c r="G851" s="240"/>
    </row>
    <row r="852" ht="15.75" customHeight="1">
      <c r="C852" s="237"/>
      <c r="E852" s="240"/>
      <c r="F852" s="240"/>
      <c r="G852" s="240"/>
    </row>
    <row r="853" ht="15.75" customHeight="1">
      <c r="C853" s="237"/>
      <c r="E853" s="240"/>
      <c r="F853" s="240"/>
      <c r="G853" s="240"/>
    </row>
    <row r="854" ht="15.75" customHeight="1">
      <c r="C854" s="237"/>
      <c r="E854" s="240"/>
      <c r="F854" s="240"/>
      <c r="G854" s="240"/>
    </row>
    <row r="855" ht="15.75" customHeight="1">
      <c r="C855" s="237"/>
      <c r="E855" s="240"/>
      <c r="F855" s="240"/>
      <c r="G855" s="240"/>
    </row>
    <row r="856" ht="15.75" customHeight="1">
      <c r="C856" s="237"/>
      <c r="E856" s="240"/>
      <c r="F856" s="240"/>
      <c r="G856" s="240"/>
    </row>
    <row r="857" ht="15.75" customHeight="1">
      <c r="C857" s="237"/>
      <c r="E857" s="240"/>
      <c r="F857" s="240"/>
      <c r="G857" s="240"/>
    </row>
    <row r="858" ht="15.75" customHeight="1">
      <c r="C858" s="237"/>
      <c r="E858" s="240"/>
      <c r="F858" s="240"/>
      <c r="G858" s="240"/>
    </row>
    <row r="859" ht="15.75" customHeight="1">
      <c r="C859" s="237"/>
      <c r="E859" s="240"/>
      <c r="F859" s="240"/>
      <c r="G859" s="240"/>
    </row>
    <row r="860" ht="15.75" customHeight="1">
      <c r="C860" s="237"/>
      <c r="E860" s="240"/>
      <c r="F860" s="240"/>
      <c r="G860" s="240"/>
    </row>
    <row r="861" ht="15.75" customHeight="1">
      <c r="C861" s="237"/>
      <c r="E861" s="240"/>
      <c r="F861" s="240"/>
      <c r="G861" s="240"/>
    </row>
    <row r="862" ht="15.75" customHeight="1">
      <c r="C862" s="237"/>
      <c r="E862" s="240"/>
      <c r="F862" s="240"/>
      <c r="G862" s="240"/>
    </row>
    <row r="863" ht="15.75" customHeight="1">
      <c r="C863" s="237"/>
      <c r="E863" s="240"/>
      <c r="F863" s="240"/>
      <c r="G863" s="240"/>
    </row>
    <row r="864" ht="15.75" customHeight="1">
      <c r="C864" s="237"/>
      <c r="E864" s="240"/>
      <c r="F864" s="240"/>
      <c r="G864" s="240"/>
    </row>
    <row r="865" ht="15.75" customHeight="1">
      <c r="C865" s="237"/>
      <c r="E865" s="240"/>
      <c r="F865" s="240"/>
      <c r="G865" s="240"/>
    </row>
    <row r="866" ht="15.75" customHeight="1">
      <c r="C866" s="237"/>
      <c r="E866" s="240"/>
      <c r="F866" s="240"/>
      <c r="G866" s="240"/>
    </row>
    <row r="867" ht="15.75" customHeight="1">
      <c r="C867" s="237"/>
      <c r="E867" s="240"/>
      <c r="F867" s="240"/>
      <c r="G867" s="240"/>
    </row>
    <row r="868" ht="15.75" customHeight="1">
      <c r="C868" s="237"/>
      <c r="E868" s="240"/>
      <c r="F868" s="240"/>
      <c r="G868" s="240"/>
    </row>
    <row r="869" ht="15.75" customHeight="1">
      <c r="C869" s="237"/>
      <c r="E869" s="240"/>
      <c r="F869" s="240"/>
      <c r="G869" s="240"/>
    </row>
    <row r="870" ht="15.75" customHeight="1">
      <c r="C870" s="237"/>
      <c r="E870" s="240"/>
      <c r="F870" s="240"/>
      <c r="G870" s="240"/>
    </row>
    <row r="871" ht="15.75" customHeight="1">
      <c r="C871" s="237"/>
      <c r="E871" s="240"/>
      <c r="F871" s="240"/>
      <c r="G871" s="240"/>
    </row>
    <row r="872" ht="15.75" customHeight="1">
      <c r="C872" s="237"/>
      <c r="E872" s="240"/>
      <c r="F872" s="240"/>
      <c r="G872" s="240"/>
    </row>
    <row r="873" ht="15.75" customHeight="1">
      <c r="C873" s="237"/>
      <c r="E873" s="240"/>
      <c r="F873" s="240"/>
      <c r="G873" s="240"/>
    </row>
    <row r="874" ht="15.75" customHeight="1">
      <c r="C874" s="237"/>
      <c r="E874" s="240"/>
      <c r="F874" s="240"/>
      <c r="G874" s="240"/>
    </row>
    <row r="875" ht="15.75" customHeight="1">
      <c r="C875" s="237"/>
      <c r="E875" s="240"/>
      <c r="F875" s="240"/>
      <c r="G875" s="240"/>
    </row>
    <row r="876" ht="15.75" customHeight="1">
      <c r="C876" s="237"/>
      <c r="E876" s="240"/>
      <c r="F876" s="240"/>
      <c r="G876" s="240"/>
    </row>
    <row r="877" ht="15.75" customHeight="1">
      <c r="C877" s="237"/>
      <c r="E877" s="240"/>
      <c r="F877" s="240"/>
      <c r="G877" s="240"/>
    </row>
    <row r="878" ht="15.75" customHeight="1">
      <c r="C878" s="237"/>
      <c r="E878" s="240"/>
      <c r="F878" s="240"/>
      <c r="G878" s="240"/>
    </row>
    <row r="879" ht="15.75" customHeight="1">
      <c r="C879" s="237"/>
      <c r="E879" s="240"/>
      <c r="F879" s="240"/>
      <c r="G879" s="240"/>
    </row>
    <row r="880" ht="15.75" customHeight="1">
      <c r="C880" s="237"/>
      <c r="E880" s="240"/>
      <c r="F880" s="240"/>
      <c r="G880" s="240"/>
    </row>
    <row r="881" ht="15.75" customHeight="1">
      <c r="C881" s="237"/>
      <c r="E881" s="240"/>
      <c r="F881" s="240"/>
      <c r="G881" s="240"/>
    </row>
    <row r="882" ht="15.75" customHeight="1">
      <c r="C882" s="237"/>
      <c r="E882" s="240"/>
      <c r="F882" s="240"/>
      <c r="G882" s="240"/>
    </row>
    <row r="883" ht="15.75" customHeight="1">
      <c r="C883" s="237"/>
      <c r="E883" s="240"/>
      <c r="F883" s="240"/>
      <c r="G883" s="240"/>
    </row>
    <row r="884" ht="15.75" customHeight="1">
      <c r="C884" s="237"/>
      <c r="E884" s="240"/>
      <c r="F884" s="240"/>
      <c r="G884" s="240"/>
    </row>
    <row r="885" ht="15.75" customHeight="1">
      <c r="C885" s="237"/>
      <c r="E885" s="240"/>
      <c r="F885" s="240"/>
      <c r="G885" s="240"/>
    </row>
    <row r="886" ht="15.75" customHeight="1">
      <c r="C886" s="237"/>
      <c r="E886" s="240"/>
      <c r="F886" s="240"/>
      <c r="G886" s="240"/>
    </row>
    <row r="887" ht="15.75" customHeight="1">
      <c r="C887" s="237"/>
      <c r="E887" s="240"/>
      <c r="F887" s="240"/>
      <c r="G887" s="240"/>
    </row>
    <row r="888" ht="15.75" customHeight="1">
      <c r="C888" s="237"/>
      <c r="E888" s="240"/>
      <c r="F888" s="240"/>
      <c r="G888" s="240"/>
    </row>
    <row r="889" ht="15.75" customHeight="1">
      <c r="C889" s="237"/>
      <c r="E889" s="240"/>
      <c r="F889" s="240"/>
      <c r="G889" s="240"/>
    </row>
    <row r="890" ht="15.75" customHeight="1">
      <c r="C890" s="237"/>
      <c r="E890" s="240"/>
      <c r="F890" s="240"/>
      <c r="G890" s="240"/>
    </row>
    <row r="891" ht="15.75" customHeight="1">
      <c r="C891" s="237"/>
      <c r="E891" s="240"/>
      <c r="F891" s="240"/>
      <c r="G891" s="240"/>
    </row>
    <row r="892" ht="15.75" customHeight="1">
      <c r="C892" s="237"/>
      <c r="E892" s="240"/>
      <c r="F892" s="240"/>
      <c r="G892" s="240"/>
    </row>
    <row r="893" ht="15.75" customHeight="1">
      <c r="C893" s="237"/>
      <c r="E893" s="240"/>
      <c r="F893" s="240"/>
      <c r="G893" s="240"/>
    </row>
    <row r="894" ht="15.75" customHeight="1">
      <c r="C894" s="237"/>
      <c r="E894" s="240"/>
      <c r="F894" s="240"/>
      <c r="G894" s="240"/>
    </row>
    <row r="895" ht="15.75" customHeight="1">
      <c r="C895" s="237"/>
      <c r="E895" s="240"/>
      <c r="F895" s="240"/>
      <c r="G895" s="240"/>
    </row>
    <row r="896" ht="15.75" customHeight="1">
      <c r="C896" s="237"/>
      <c r="E896" s="240"/>
      <c r="F896" s="240"/>
      <c r="G896" s="240"/>
    </row>
    <row r="897" ht="15.75" customHeight="1">
      <c r="C897" s="237"/>
      <c r="E897" s="240"/>
      <c r="F897" s="240"/>
      <c r="G897" s="240"/>
    </row>
    <row r="898" ht="15.75" customHeight="1">
      <c r="C898" s="237"/>
      <c r="E898" s="240"/>
      <c r="F898" s="240"/>
      <c r="G898" s="240"/>
    </row>
    <row r="899" ht="15.75" customHeight="1">
      <c r="C899" s="237"/>
      <c r="E899" s="240"/>
      <c r="F899" s="240"/>
      <c r="G899" s="240"/>
    </row>
    <row r="900" ht="15.75" customHeight="1">
      <c r="C900" s="237"/>
      <c r="E900" s="240"/>
      <c r="F900" s="240"/>
      <c r="G900" s="240"/>
    </row>
    <row r="901" ht="15.75" customHeight="1">
      <c r="C901" s="237"/>
      <c r="E901" s="240"/>
      <c r="F901" s="240"/>
      <c r="G901" s="240"/>
    </row>
    <row r="902" ht="15.75" customHeight="1">
      <c r="C902" s="237"/>
      <c r="E902" s="240"/>
      <c r="F902" s="240"/>
      <c r="G902" s="240"/>
    </row>
    <row r="903" ht="15.75" customHeight="1">
      <c r="C903" s="237"/>
      <c r="E903" s="240"/>
      <c r="F903" s="240"/>
      <c r="G903" s="240"/>
    </row>
    <row r="904" ht="15.75" customHeight="1">
      <c r="C904" s="237"/>
      <c r="E904" s="240"/>
      <c r="F904" s="240"/>
      <c r="G904" s="240"/>
    </row>
    <row r="905" ht="15.75" customHeight="1">
      <c r="C905" s="237"/>
      <c r="E905" s="240"/>
      <c r="F905" s="240"/>
      <c r="G905" s="240"/>
    </row>
    <row r="906" ht="15.75" customHeight="1">
      <c r="C906" s="237"/>
      <c r="E906" s="240"/>
      <c r="F906" s="240"/>
      <c r="G906" s="240"/>
    </row>
    <row r="907" ht="15.75" customHeight="1">
      <c r="C907" s="237"/>
      <c r="E907" s="240"/>
      <c r="F907" s="240"/>
      <c r="G907" s="240"/>
    </row>
    <row r="908" ht="15.75" customHeight="1">
      <c r="C908" s="237"/>
      <c r="E908" s="240"/>
      <c r="F908" s="240"/>
      <c r="G908" s="240"/>
    </row>
    <row r="909" ht="15.75" customHeight="1">
      <c r="C909" s="237"/>
      <c r="E909" s="240"/>
      <c r="F909" s="240"/>
      <c r="G909" s="240"/>
    </row>
    <row r="910" ht="15.75" customHeight="1">
      <c r="C910" s="237"/>
      <c r="E910" s="240"/>
      <c r="F910" s="240"/>
      <c r="G910" s="240"/>
    </row>
    <row r="911" ht="15.75" customHeight="1">
      <c r="C911" s="237"/>
      <c r="E911" s="240"/>
      <c r="F911" s="240"/>
      <c r="G911" s="240"/>
    </row>
    <row r="912" ht="15.75" customHeight="1">
      <c r="C912" s="237"/>
      <c r="E912" s="240"/>
      <c r="F912" s="240"/>
      <c r="G912" s="240"/>
    </row>
    <row r="913" ht="15.75" customHeight="1">
      <c r="C913" s="237"/>
      <c r="E913" s="240"/>
      <c r="F913" s="240"/>
      <c r="G913" s="240"/>
    </row>
    <row r="914" ht="15.75" customHeight="1">
      <c r="C914" s="237"/>
      <c r="E914" s="240"/>
      <c r="F914" s="240"/>
      <c r="G914" s="240"/>
    </row>
    <row r="915" ht="15.75" customHeight="1">
      <c r="C915" s="237"/>
      <c r="E915" s="240"/>
      <c r="F915" s="240"/>
      <c r="G915" s="240"/>
    </row>
    <row r="916" ht="15.75" customHeight="1">
      <c r="C916" s="237"/>
      <c r="E916" s="240"/>
      <c r="F916" s="240"/>
      <c r="G916" s="240"/>
    </row>
    <row r="917" ht="15.75" customHeight="1">
      <c r="C917" s="237"/>
      <c r="E917" s="240"/>
      <c r="F917" s="240"/>
      <c r="G917" s="240"/>
    </row>
    <row r="918" ht="15.75" customHeight="1">
      <c r="C918" s="237"/>
      <c r="E918" s="240"/>
      <c r="F918" s="240"/>
      <c r="G918" s="240"/>
    </row>
    <row r="919" ht="15.75" customHeight="1">
      <c r="C919" s="237"/>
      <c r="E919" s="240"/>
      <c r="F919" s="240"/>
      <c r="G919" s="240"/>
    </row>
    <row r="920" ht="15.75" customHeight="1">
      <c r="C920" s="237"/>
      <c r="E920" s="240"/>
      <c r="F920" s="240"/>
      <c r="G920" s="240"/>
    </row>
    <row r="921" ht="15.75" customHeight="1">
      <c r="C921" s="237"/>
      <c r="E921" s="240"/>
      <c r="F921" s="240"/>
      <c r="G921" s="240"/>
    </row>
    <row r="922" ht="15.75" customHeight="1">
      <c r="C922" s="237"/>
      <c r="E922" s="240"/>
      <c r="F922" s="240"/>
      <c r="G922" s="240"/>
    </row>
    <row r="923" ht="15.75" customHeight="1">
      <c r="C923" s="237"/>
      <c r="E923" s="240"/>
      <c r="F923" s="240"/>
      <c r="G923" s="240"/>
    </row>
    <row r="924" ht="15.75" customHeight="1">
      <c r="C924" s="237"/>
      <c r="E924" s="240"/>
      <c r="F924" s="240"/>
      <c r="G924" s="240"/>
    </row>
    <row r="925" ht="15.75" customHeight="1">
      <c r="C925" s="237"/>
      <c r="E925" s="240"/>
      <c r="F925" s="240"/>
      <c r="G925" s="240"/>
    </row>
    <row r="926" ht="15.75" customHeight="1">
      <c r="C926" s="237"/>
      <c r="E926" s="240"/>
      <c r="F926" s="240"/>
      <c r="G926" s="240"/>
    </row>
    <row r="927" ht="15.75" customHeight="1">
      <c r="C927" s="237"/>
      <c r="E927" s="240"/>
      <c r="F927" s="240"/>
      <c r="G927" s="240"/>
    </row>
    <row r="928" ht="15.75" customHeight="1">
      <c r="C928" s="237"/>
      <c r="E928" s="240"/>
      <c r="F928" s="240"/>
      <c r="G928" s="240"/>
    </row>
    <row r="929" ht="15.75" customHeight="1">
      <c r="C929" s="237"/>
      <c r="E929" s="240"/>
      <c r="F929" s="240"/>
      <c r="G929" s="240"/>
    </row>
    <row r="930" ht="15.75" customHeight="1">
      <c r="C930" s="237"/>
      <c r="E930" s="240"/>
      <c r="F930" s="240"/>
      <c r="G930" s="240"/>
    </row>
    <row r="931" ht="15.75" customHeight="1">
      <c r="C931" s="237"/>
      <c r="E931" s="240"/>
      <c r="F931" s="240"/>
      <c r="G931" s="240"/>
    </row>
    <row r="932" ht="15.75" customHeight="1">
      <c r="C932" s="237"/>
      <c r="E932" s="240"/>
      <c r="F932" s="240"/>
      <c r="G932" s="240"/>
    </row>
    <row r="933" ht="15.75" customHeight="1">
      <c r="C933" s="237"/>
      <c r="E933" s="240"/>
      <c r="F933" s="240"/>
      <c r="G933" s="240"/>
    </row>
    <row r="934" ht="15.75" customHeight="1">
      <c r="C934" s="237"/>
      <c r="E934" s="240"/>
      <c r="F934" s="240"/>
      <c r="G934" s="240"/>
    </row>
    <row r="935" ht="15.75" customHeight="1">
      <c r="C935" s="237"/>
      <c r="E935" s="240"/>
      <c r="F935" s="240"/>
      <c r="G935" s="240"/>
    </row>
    <row r="936" ht="15.75" customHeight="1">
      <c r="C936" s="237"/>
      <c r="E936" s="240"/>
      <c r="F936" s="240"/>
      <c r="G936" s="240"/>
    </row>
    <row r="937" ht="15.75" customHeight="1">
      <c r="C937" s="237"/>
      <c r="E937" s="240"/>
      <c r="F937" s="240"/>
      <c r="G937" s="240"/>
    </row>
    <row r="938" ht="15.75" customHeight="1">
      <c r="C938" s="237"/>
      <c r="E938" s="240"/>
      <c r="F938" s="240"/>
      <c r="G938" s="240"/>
    </row>
    <row r="939" ht="15.75" customHeight="1">
      <c r="C939" s="237"/>
      <c r="E939" s="240"/>
      <c r="F939" s="240"/>
      <c r="G939" s="240"/>
    </row>
    <row r="940" ht="15.75" customHeight="1">
      <c r="C940" s="237"/>
      <c r="E940" s="240"/>
      <c r="F940" s="240"/>
      <c r="G940" s="240"/>
    </row>
    <row r="941" ht="15.75" customHeight="1">
      <c r="C941" s="237"/>
      <c r="E941" s="240"/>
      <c r="F941" s="240"/>
      <c r="G941" s="240"/>
    </row>
    <row r="942" ht="15.75" customHeight="1">
      <c r="C942" s="237"/>
      <c r="E942" s="240"/>
      <c r="F942" s="240"/>
      <c r="G942" s="240"/>
    </row>
    <row r="943" ht="15.75" customHeight="1">
      <c r="C943" s="237"/>
      <c r="E943" s="240"/>
      <c r="F943" s="240"/>
      <c r="G943" s="240"/>
    </row>
    <row r="944" ht="15.75" customHeight="1">
      <c r="C944" s="237"/>
      <c r="E944" s="240"/>
      <c r="F944" s="240"/>
      <c r="G944" s="240"/>
    </row>
    <row r="945" ht="15.75" customHeight="1">
      <c r="C945" s="237"/>
      <c r="E945" s="240"/>
      <c r="F945" s="240"/>
      <c r="G945" s="240"/>
    </row>
    <row r="946" ht="15.75" customHeight="1">
      <c r="C946" s="237"/>
      <c r="E946" s="240"/>
      <c r="F946" s="240"/>
      <c r="G946" s="240"/>
    </row>
    <row r="947" ht="15.75" customHeight="1">
      <c r="C947" s="237"/>
      <c r="E947" s="240"/>
      <c r="F947" s="240"/>
      <c r="G947" s="240"/>
    </row>
    <row r="948" ht="15.75" customHeight="1">
      <c r="C948" s="237"/>
      <c r="E948" s="240"/>
      <c r="F948" s="240"/>
      <c r="G948" s="240"/>
    </row>
    <row r="949" ht="15.75" customHeight="1">
      <c r="C949" s="237"/>
      <c r="E949" s="240"/>
      <c r="F949" s="240"/>
      <c r="G949" s="240"/>
    </row>
    <row r="950" ht="15.75" customHeight="1">
      <c r="C950" s="237"/>
      <c r="E950" s="240"/>
      <c r="F950" s="240"/>
      <c r="G950" s="240"/>
    </row>
    <row r="951" ht="15.75" customHeight="1">
      <c r="C951" s="237"/>
      <c r="E951" s="240"/>
      <c r="F951" s="240"/>
      <c r="G951" s="240"/>
    </row>
    <row r="952" ht="15.75" customHeight="1">
      <c r="C952" s="237"/>
      <c r="E952" s="240"/>
      <c r="F952" s="240"/>
      <c r="G952" s="240"/>
    </row>
    <row r="953" ht="15.75" customHeight="1">
      <c r="C953" s="237"/>
      <c r="E953" s="240"/>
      <c r="F953" s="240"/>
      <c r="G953" s="240"/>
    </row>
    <row r="954" ht="15.75" customHeight="1">
      <c r="C954" s="237"/>
      <c r="E954" s="240"/>
      <c r="F954" s="240"/>
      <c r="G954" s="240"/>
    </row>
    <row r="955" ht="15.75" customHeight="1">
      <c r="C955" s="237"/>
      <c r="E955" s="240"/>
      <c r="F955" s="240"/>
      <c r="G955" s="240"/>
    </row>
    <row r="956" ht="15.75" customHeight="1">
      <c r="C956" s="237"/>
      <c r="E956" s="240"/>
      <c r="F956" s="240"/>
      <c r="G956" s="240"/>
    </row>
    <row r="957" ht="15.75" customHeight="1">
      <c r="C957" s="237"/>
      <c r="E957" s="240"/>
      <c r="F957" s="240"/>
      <c r="G957" s="240"/>
    </row>
    <row r="958" ht="15.75" customHeight="1">
      <c r="C958" s="237"/>
      <c r="E958" s="240"/>
      <c r="F958" s="240"/>
      <c r="G958" s="240"/>
    </row>
    <row r="959" ht="15.75" customHeight="1">
      <c r="C959" s="237"/>
      <c r="E959" s="240"/>
      <c r="F959" s="240"/>
      <c r="G959" s="240"/>
    </row>
    <row r="960" ht="15.75" customHeight="1">
      <c r="C960" s="237"/>
      <c r="E960" s="240"/>
      <c r="F960" s="240"/>
      <c r="G960" s="240"/>
    </row>
    <row r="961" ht="15.75" customHeight="1">
      <c r="C961" s="237"/>
      <c r="E961" s="240"/>
      <c r="F961" s="240"/>
      <c r="G961" s="240"/>
    </row>
    <row r="962" ht="15.75" customHeight="1">
      <c r="C962" s="237"/>
      <c r="E962" s="240"/>
      <c r="F962" s="240"/>
      <c r="G962" s="240"/>
    </row>
    <row r="963" ht="15.75" customHeight="1">
      <c r="C963" s="237"/>
      <c r="E963" s="240"/>
      <c r="F963" s="240"/>
      <c r="G963" s="240"/>
    </row>
    <row r="964" ht="15.75" customHeight="1">
      <c r="C964" s="237"/>
      <c r="E964" s="240"/>
      <c r="F964" s="240"/>
      <c r="G964" s="240"/>
    </row>
    <row r="965" ht="15.75" customHeight="1">
      <c r="C965" s="237"/>
      <c r="E965" s="240"/>
      <c r="F965" s="240"/>
      <c r="G965" s="240"/>
    </row>
    <row r="966" ht="15.75" customHeight="1">
      <c r="C966" s="237"/>
      <c r="E966" s="240"/>
      <c r="F966" s="240"/>
      <c r="G966" s="240"/>
    </row>
    <row r="967" ht="15.75" customHeight="1">
      <c r="C967" s="237"/>
      <c r="E967" s="240"/>
      <c r="F967" s="240"/>
      <c r="G967" s="240"/>
    </row>
    <row r="968" ht="15.75" customHeight="1">
      <c r="C968" s="237"/>
      <c r="E968" s="240"/>
      <c r="F968" s="240"/>
      <c r="G968" s="240"/>
    </row>
    <row r="969" ht="15.75" customHeight="1">
      <c r="C969" s="237"/>
      <c r="E969" s="240"/>
      <c r="F969" s="240"/>
      <c r="G969" s="240"/>
    </row>
    <row r="970" ht="15.75" customHeight="1">
      <c r="C970" s="237"/>
      <c r="E970" s="240"/>
      <c r="F970" s="240"/>
      <c r="G970" s="240"/>
    </row>
    <row r="971" ht="15.75" customHeight="1">
      <c r="C971" s="237"/>
      <c r="E971" s="240"/>
      <c r="F971" s="240"/>
      <c r="G971" s="240"/>
    </row>
    <row r="972" ht="15.75" customHeight="1">
      <c r="C972" s="237"/>
      <c r="E972" s="240"/>
      <c r="F972" s="240"/>
      <c r="G972" s="240"/>
    </row>
    <row r="973" ht="15.75" customHeight="1">
      <c r="C973" s="237"/>
      <c r="E973" s="240"/>
      <c r="F973" s="240"/>
      <c r="G973" s="240"/>
    </row>
    <row r="974" ht="15.75" customHeight="1">
      <c r="C974" s="237"/>
      <c r="E974" s="240"/>
      <c r="F974" s="240"/>
      <c r="G974" s="240"/>
    </row>
    <row r="975" ht="15.75" customHeight="1">
      <c r="C975" s="237"/>
      <c r="E975" s="240"/>
      <c r="F975" s="240"/>
      <c r="G975" s="240"/>
    </row>
    <row r="976" ht="15.75" customHeight="1">
      <c r="C976" s="237"/>
      <c r="E976" s="240"/>
      <c r="F976" s="240"/>
      <c r="G976" s="240"/>
    </row>
    <row r="977" ht="15.75" customHeight="1">
      <c r="C977" s="237"/>
      <c r="E977" s="240"/>
      <c r="F977" s="240"/>
      <c r="G977" s="240"/>
    </row>
    <row r="978" ht="15.75" customHeight="1">
      <c r="C978" s="237"/>
      <c r="E978" s="240"/>
      <c r="F978" s="240"/>
      <c r="G978" s="240"/>
    </row>
    <row r="979" ht="15.75" customHeight="1">
      <c r="C979" s="237"/>
      <c r="E979" s="240"/>
      <c r="F979" s="240"/>
      <c r="G979" s="240"/>
    </row>
    <row r="980" ht="15.75" customHeight="1">
      <c r="C980" s="237"/>
      <c r="E980" s="240"/>
      <c r="F980" s="240"/>
      <c r="G980" s="240"/>
    </row>
    <row r="981" ht="15.75" customHeight="1">
      <c r="C981" s="237"/>
      <c r="E981" s="240"/>
      <c r="F981" s="240"/>
      <c r="G981" s="240"/>
    </row>
    <row r="982" ht="15.75" customHeight="1">
      <c r="C982" s="237"/>
      <c r="E982" s="240"/>
      <c r="F982" s="240"/>
      <c r="G982" s="240"/>
    </row>
    <row r="983" ht="15.75" customHeight="1">
      <c r="C983" s="237"/>
      <c r="E983" s="240"/>
      <c r="F983" s="240"/>
      <c r="G983" s="240"/>
    </row>
    <row r="984" ht="15.75" customHeight="1">
      <c r="C984" s="237"/>
      <c r="E984" s="240"/>
      <c r="F984" s="240"/>
      <c r="G984" s="240"/>
    </row>
    <row r="985" ht="15.75" customHeight="1">
      <c r="C985" s="237"/>
      <c r="E985" s="240"/>
      <c r="F985" s="240"/>
      <c r="G985" s="240"/>
    </row>
    <row r="986" ht="15.75" customHeight="1">
      <c r="C986" s="237"/>
      <c r="E986" s="240"/>
      <c r="F986" s="240"/>
      <c r="G986" s="240"/>
    </row>
    <row r="987" ht="15.75" customHeight="1">
      <c r="C987" s="237"/>
      <c r="E987" s="240"/>
      <c r="F987" s="240"/>
      <c r="G987" s="240"/>
    </row>
    <row r="988" ht="15.75" customHeight="1">
      <c r="C988" s="237"/>
      <c r="E988" s="240"/>
      <c r="F988" s="240"/>
      <c r="G988" s="240"/>
    </row>
    <row r="989" ht="15.75" customHeight="1">
      <c r="C989" s="237"/>
      <c r="E989" s="240"/>
      <c r="F989" s="240"/>
      <c r="G989" s="240"/>
    </row>
    <row r="990" ht="15.75" customHeight="1">
      <c r="C990" s="237"/>
      <c r="E990" s="240"/>
      <c r="F990" s="240"/>
      <c r="G990" s="240"/>
    </row>
    <row r="991" ht="15.75" customHeight="1">
      <c r="C991" s="237"/>
      <c r="E991" s="240"/>
      <c r="F991" s="240"/>
      <c r="G991" s="240"/>
    </row>
    <row r="992" ht="15.75" customHeight="1">
      <c r="C992" s="237"/>
      <c r="E992" s="240"/>
      <c r="F992" s="240"/>
      <c r="G992" s="240"/>
    </row>
    <row r="993" ht="15.75" customHeight="1">
      <c r="C993" s="237"/>
      <c r="E993" s="240"/>
      <c r="F993" s="240"/>
      <c r="G993" s="240"/>
    </row>
    <row r="994" ht="15.75" customHeight="1">
      <c r="C994" s="237"/>
      <c r="E994" s="240"/>
      <c r="F994" s="240"/>
      <c r="G994" s="240"/>
    </row>
    <row r="995" ht="15.75" customHeight="1">
      <c r="C995" s="237"/>
      <c r="E995" s="240"/>
      <c r="F995" s="240"/>
      <c r="G995" s="240"/>
    </row>
    <row r="996" ht="15.75" customHeight="1">
      <c r="C996" s="237"/>
      <c r="E996" s="240"/>
      <c r="F996" s="240"/>
      <c r="G996" s="240"/>
    </row>
    <row r="997" ht="15.75" customHeight="1">
      <c r="C997" s="237"/>
      <c r="E997" s="240"/>
      <c r="F997" s="240"/>
      <c r="G997" s="240"/>
    </row>
    <row r="998" ht="15.75" customHeight="1">
      <c r="C998" s="237"/>
      <c r="E998" s="240"/>
      <c r="F998" s="240"/>
      <c r="G998" s="240"/>
    </row>
    <row r="999" ht="15.75" customHeight="1">
      <c r="C999" s="237"/>
      <c r="E999" s="240"/>
      <c r="F999" s="240"/>
      <c r="G999" s="240"/>
    </row>
    <row r="1000" ht="15.75" customHeight="1">
      <c r="C1000" s="237"/>
      <c r="E1000" s="240"/>
      <c r="F1000" s="240"/>
      <c r="G1000" s="240"/>
    </row>
  </sheetData>
  <mergeCells count="8">
    <mergeCell ref="D1:H1"/>
    <mergeCell ref="D9:H9"/>
    <mergeCell ref="D29:H29"/>
    <mergeCell ref="D36:H36"/>
    <mergeCell ref="D57:H57"/>
    <mergeCell ref="D60:H60"/>
    <mergeCell ref="D67:H67"/>
    <mergeCell ref="D70:H70"/>
  </mergeCells>
  <conditionalFormatting sqref="H10:H28 H30:H35 H37:H41">
    <cfRule type="colorScale" priority="1">
      <colorScale>
        <cfvo type="percent" val="0"/>
        <cfvo type="percentile" val="50"/>
        <cfvo type="percent" val="100"/>
        <color rgb="FFF8696B"/>
        <color rgb="FFFFEB84"/>
        <color rgb="FF63BE7B"/>
      </colorScale>
    </cfRule>
  </conditionalFormatting>
  <conditionalFormatting sqref="H1:H8 H10:H28 H30:H35 H37:H52 H55 H59 H61:H66 H68:H69 H71:H1000">
    <cfRule type="colorScale" priority="2">
      <colorScale>
        <cfvo type="percent" val="0"/>
        <cfvo type="percent" val="50"/>
        <cfvo type="percent" val="100"/>
        <color rgb="FFF8696B"/>
        <color rgb="FFFFEB84"/>
        <color rgb="FF63BE7B"/>
      </colorScale>
    </cfRule>
  </conditionalFormatting>
  <printOptions/>
  <pageMargins bottom="0.0" footer="0.0" header="0.0" left="0.0" right="0.0" top="0.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8"/>
    <col customWidth="1" min="2" max="2" width="51.63"/>
    <col customWidth="1" min="3" max="3" width="76.0"/>
    <col customWidth="1" min="4" max="4" width="23.0"/>
    <col customWidth="1" min="5" max="5" width="23.63"/>
    <col customWidth="1" min="6" max="6" width="10.13"/>
    <col customWidth="1" min="7" max="7" width="19.38"/>
    <col customWidth="1" min="8" max="8" width="21.0"/>
    <col customWidth="1" min="9" max="9" width="9.63"/>
    <col customWidth="1" min="10" max="10" width="15.0"/>
    <col customWidth="1" min="11" max="11" width="21.0"/>
    <col customWidth="1" min="12" max="12" width="6.38"/>
    <col customWidth="1" min="13" max="13" width="13.0"/>
    <col customWidth="1" min="14" max="32" width="11.38"/>
  </cols>
  <sheetData>
    <row r="1" ht="15.75" customHeight="1">
      <c r="A1" s="235"/>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row>
    <row r="2" ht="15.75" customHeight="1">
      <c r="A2" s="235"/>
      <c r="B2" s="296"/>
      <c r="C2" s="297" t="s">
        <v>675</v>
      </c>
      <c r="D2" s="298" t="s">
        <v>676</v>
      </c>
      <c r="E2" s="274"/>
      <c r="F2" s="274"/>
      <c r="G2" s="69"/>
      <c r="H2" s="299"/>
      <c r="I2" s="299"/>
      <c r="J2" s="299"/>
      <c r="K2" s="299"/>
      <c r="L2" s="299"/>
      <c r="M2" s="299"/>
      <c r="N2" s="235"/>
      <c r="O2" s="235"/>
      <c r="P2" s="235"/>
      <c r="Q2" s="235"/>
      <c r="R2" s="235"/>
      <c r="S2" s="235"/>
      <c r="T2" s="235"/>
      <c r="U2" s="235"/>
      <c r="V2" s="235"/>
      <c r="W2" s="235"/>
      <c r="X2" s="235"/>
      <c r="Y2" s="235"/>
      <c r="Z2" s="235"/>
      <c r="AA2" s="235"/>
      <c r="AB2" s="235"/>
      <c r="AC2" s="235"/>
      <c r="AD2" s="235"/>
      <c r="AE2" s="235"/>
      <c r="AF2" s="235"/>
    </row>
    <row r="3" ht="15.75" customHeight="1">
      <c r="A3" s="235"/>
      <c r="B3" s="296"/>
      <c r="C3" s="297"/>
      <c r="D3" s="300" t="s">
        <v>677</v>
      </c>
      <c r="E3" s="297" t="s">
        <v>678</v>
      </c>
      <c r="F3" s="297" t="s">
        <v>679</v>
      </c>
      <c r="G3" s="301" t="s">
        <v>680</v>
      </c>
      <c r="H3" s="299"/>
      <c r="I3" s="299"/>
      <c r="J3" s="299"/>
      <c r="K3" s="299"/>
      <c r="L3" s="299"/>
      <c r="M3" s="299"/>
      <c r="N3" s="235"/>
      <c r="O3" s="235"/>
      <c r="P3" s="235"/>
      <c r="Q3" s="235"/>
      <c r="R3" s="235"/>
      <c r="S3" s="235"/>
      <c r="T3" s="235"/>
      <c r="U3" s="235"/>
      <c r="V3" s="235"/>
      <c r="W3" s="235"/>
      <c r="X3" s="235"/>
      <c r="Y3" s="235"/>
      <c r="Z3" s="235"/>
      <c r="AA3" s="235"/>
      <c r="AB3" s="235"/>
      <c r="AC3" s="235"/>
      <c r="AD3" s="235"/>
      <c r="AE3" s="235"/>
      <c r="AF3" s="235"/>
    </row>
    <row r="4" ht="15.75" customHeight="1">
      <c r="A4" s="235"/>
      <c r="B4" s="296"/>
      <c r="C4" s="235"/>
      <c r="D4" s="302"/>
      <c r="E4" s="303" t="s">
        <v>681</v>
      </c>
      <c r="F4" s="303"/>
      <c r="G4" s="304" t="s">
        <v>682</v>
      </c>
      <c r="H4" s="299"/>
      <c r="N4" s="235"/>
      <c r="O4" s="235"/>
      <c r="P4" s="235"/>
      <c r="Q4" s="235"/>
      <c r="R4" s="235"/>
      <c r="S4" s="235"/>
      <c r="T4" s="235"/>
      <c r="U4" s="235"/>
      <c r="V4" s="235"/>
      <c r="W4" s="235"/>
      <c r="X4" s="235"/>
      <c r="Y4" s="235"/>
      <c r="Z4" s="235"/>
      <c r="AA4" s="235"/>
      <c r="AB4" s="235"/>
      <c r="AC4" s="235"/>
      <c r="AD4" s="235"/>
      <c r="AE4" s="235"/>
      <c r="AF4" s="235"/>
    </row>
    <row r="5" ht="15.75" customHeight="1">
      <c r="A5" s="235"/>
      <c r="B5" s="296"/>
      <c r="C5" s="235"/>
      <c r="D5" s="297"/>
      <c r="E5" s="297"/>
      <c r="F5" s="297"/>
      <c r="G5" s="297"/>
      <c r="H5" s="299"/>
      <c r="I5" s="235"/>
      <c r="J5" s="235"/>
      <c r="K5" s="235"/>
      <c r="L5" s="235"/>
      <c r="M5" s="235"/>
      <c r="N5" s="235"/>
      <c r="O5" s="235"/>
      <c r="P5" s="235"/>
      <c r="Q5" s="235"/>
      <c r="R5" s="235"/>
      <c r="S5" s="235"/>
      <c r="T5" s="235"/>
      <c r="U5" s="235"/>
      <c r="V5" s="235"/>
      <c r="W5" s="235"/>
      <c r="X5" s="235"/>
      <c r="Y5" s="235"/>
      <c r="Z5" s="235"/>
      <c r="AA5" s="235"/>
      <c r="AB5" s="235"/>
      <c r="AC5" s="235"/>
      <c r="AD5" s="235"/>
      <c r="AE5" s="235"/>
      <c r="AF5" s="235"/>
    </row>
    <row r="6" ht="15.75" customHeight="1">
      <c r="A6" s="235"/>
      <c r="B6" s="305"/>
      <c r="C6" s="235"/>
      <c r="D6" s="235"/>
      <c r="E6" s="235"/>
      <c r="F6" s="235"/>
      <c r="G6" s="235"/>
      <c r="H6" s="305"/>
      <c r="I6" s="305"/>
      <c r="J6" s="305"/>
      <c r="K6" s="305"/>
      <c r="L6" s="305"/>
      <c r="M6" s="305"/>
      <c r="N6" s="235"/>
      <c r="O6" s="235"/>
      <c r="P6" s="235"/>
      <c r="Q6" s="235"/>
      <c r="R6" s="235"/>
      <c r="S6" s="235"/>
      <c r="T6" s="235"/>
      <c r="U6" s="235"/>
      <c r="V6" s="235"/>
      <c r="W6" s="235"/>
      <c r="X6" s="235"/>
      <c r="Y6" s="235"/>
      <c r="Z6" s="235"/>
      <c r="AA6" s="235"/>
      <c r="AB6" s="235"/>
      <c r="AC6" s="235"/>
      <c r="AD6" s="235"/>
      <c r="AE6" s="235"/>
      <c r="AF6" s="235"/>
    </row>
    <row r="7" ht="15.75" customHeight="1">
      <c r="A7" s="235"/>
      <c r="B7" s="306" t="s">
        <v>10</v>
      </c>
      <c r="C7" s="307"/>
      <c r="D7" s="308"/>
      <c r="E7" s="309" t="s">
        <v>683</v>
      </c>
      <c r="F7" s="310"/>
      <c r="G7" s="307"/>
      <c r="H7" s="310"/>
      <c r="I7" s="307"/>
      <c r="J7" s="310"/>
      <c r="K7" s="307"/>
      <c r="L7" s="307"/>
      <c r="M7" s="311"/>
      <c r="N7" s="235"/>
      <c r="O7" s="235"/>
      <c r="P7" s="235"/>
      <c r="Q7" s="235"/>
      <c r="R7" s="235"/>
      <c r="S7" s="235"/>
      <c r="T7" s="235"/>
      <c r="U7" s="235"/>
      <c r="V7" s="235"/>
      <c r="W7" s="235"/>
      <c r="X7" s="235"/>
      <c r="Y7" s="235"/>
      <c r="Z7" s="235"/>
      <c r="AA7" s="235"/>
      <c r="AB7" s="235"/>
      <c r="AC7" s="235"/>
      <c r="AD7" s="235"/>
      <c r="AE7" s="235"/>
      <c r="AF7" s="235"/>
    </row>
    <row r="8" ht="15.75" customHeight="1">
      <c r="A8" s="235"/>
      <c r="B8" s="305"/>
      <c r="C8" s="305"/>
      <c r="D8" s="305"/>
      <c r="E8" s="305"/>
      <c r="F8" s="305"/>
      <c r="G8" s="305"/>
      <c r="H8" s="305"/>
      <c r="I8" s="305"/>
      <c r="J8" s="305"/>
      <c r="K8" s="305"/>
      <c r="L8" s="305"/>
      <c r="M8" s="305"/>
      <c r="N8" s="235"/>
      <c r="O8" s="235"/>
      <c r="P8" s="235"/>
      <c r="Q8" s="235"/>
      <c r="R8" s="235"/>
      <c r="S8" s="235"/>
      <c r="T8" s="235"/>
      <c r="U8" s="235"/>
      <c r="V8" s="235"/>
      <c r="W8" s="235"/>
      <c r="X8" s="235"/>
      <c r="Y8" s="235"/>
      <c r="Z8" s="235"/>
      <c r="AA8" s="235"/>
      <c r="AB8" s="235"/>
      <c r="AC8" s="235"/>
      <c r="AD8" s="235"/>
      <c r="AE8" s="235"/>
      <c r="AF8" s="235"/>
    </row>
    <row r="9" ht="15.75" customHeight="1">
      <c r="A9" s="235"/>
      <c r="B9" s="312" t="s">
        <v>684</v>
      </c>
      <c r="C9" s="305"/>
      <c r="D9" s="313"/>
      <c r="E9" s="235"/>
      <c r="F9" s="305"/>
      <c r="G9" s="305"/>
      <c r="H9" s="305"/>
      <c r="I9" s="305"/>
      <c r="J9" s="305"/>
      <c r="K9" s="305"/>
      <c r="L9" s="305"/>
      <c r="M9" s="305"/>
      <c r="N9" s="235"/>
      <c r="O9" s="314" t="s">
        <v>685</v>
      </c>
      <c r="W9" s="235"/>
      <c r="X9" s="235"/>
      <c r="Y9" s="235"/>
      <c r="Z9" s="235"/>
      <c r="AA9" s="235"/>
      <c r="AB9" s="235"/>
      <c r="AC9" s="235"/>
      <c r="AD9" s="235"/>
      <c r="AE9" s="235"/>
      <c r="AF9" s="235"/>
    </row>
    <row r="10" ht="15.0" customHeight="1">
      <c r="A10" s="235"/>
      <c r="B10" s="315" t="s">
        <v>686</v>
      </c>
      <c r="C10" s="316" t="s">
        <v>687</v>
      </c>
      <c r="D10" s="317" t="s">
        <v>688</v>
      </c>
      <c r="E10" s="318" t="s">
        <v>689</v>
      </c>
      <c r="F10" s="319"/>
      <c r="G10" s="320"/>
      <c r="H10" s="321" t="s">
        <v>690</v>
      </c>
      <c r="I10" s="320"/>
      <c r="J10" s="319"/>
      <c r="K10" s="318" t="s">
        <v>691</v>
      </c>
      <c r="L10" s="319"/>
      <c r="M10" s="322"/>
      <c r="N10" s="235"/>
      <c r="O10" s="323" t="s">
        <v>692</v>
      </c>
      <c r="W10" s="235"/>
      <c r="X10" s="235"/>
      <c r="Y10" s="235"/>
      <c r="Z10" s="235"/>
      <c r="AA10" s="235"/>
      <c r="AB10" s="235"/>
      <c r="AC10" s="235"/>
      <c r="AD10" s="235"/>
      <c r="AE10" s="235"/>
      <c r="AF10" s="235"/>
    </row>
    <row r="11" ht="14.25" customHeight="1">
      <c r="A11" s="235"/>
      <c r="B11" s="324" t="s">
        <v>693</v>
      </c>
      <c r="C11" s="325" t="s">
        <v>694</v>
      </c>
      <c r="D11" s="324" t="s">
        <v>695</v>
      </c>
      <c r="E11" s="326"/>
      <c r="F11" s="327"/>
      <c r="G11" s="326"/>
      <c r="H11" s="327"/>
      <c r="I11" s="326"/>
      <c r="J11" s="327"/>
      <c r="K11" s="326"/>
      <c r="L11" s="327"/>
      <c r="M11" s="328"/>
      <c r="N11" s="235"/>
      <c r="W11" s="235"/>
      <c r="X11" s="235"/>
      <c r="Y11" s="235"/>
      <c r="Z11" s="235"/>
      <c r="AA11" s="235"/>
      <c r="AB11" s="235"/>
      <c r="AC11" s="235"/>
      <c r="AD11" s="235"/>
      <c r="AE11" s="235"/>
      <c r="AF11" s="235"/>
    </row>
    <row r="12" ht="15.0" customHeight="1">
      <c r="A12" s="235"/>
      <c r="B12" s="329" t="s">
        <v>696</v>
      </c>
      <c r="C12" s="330" t="s">
        <v>697</v>
      </c>
      <c r="D12" s="329" t="s">
        <v>698</v>
      </c>
      <c r="E12" s="331"/>
      <c r="F12" s="332"/>
      <c r="G12" s="331"/>
      <c r="H12" s="332"/>
      <c r="I12" s="331"/>
      <c r="J12" s="332"/>
      <c r="K12" s="331"/>
      <c r="L12" s="332"/>
      <c r="M12" s="333"/>
      <c r="N12" s="235"/>
      <c r="W12" s="235"/>
      <c r="X12" s="235"/>
      <c r="Y12" s="235"/>
      <c r="Z12" s="235"/>
      <c r="AA12" s="235"/>
      <c r="AB12" s="235"/>
      <c r="AC12" s="235"/>
      <c r="AD12" s="235"/>
      <c r="AE12" s="235"/>
      <c r="AF12" s="235"/>
    </row>
    <row r="13" ht="15.75" customHeight="1">
      <c r="A13" s="235"/>
      <c r="B13" s="334"/>
      <c r="C13" s="335"/>
      <c r="D13" s="336"/>
      <c r="E13" s="337" t="s">
        <v>699</v>
      </c>
      <c r="F13" s="338" t="s">
        <v>700</v>
      </c>
      <c r="G13" s="337" t="s">
        <v>701</v>
      </c>
      <c r="H13" s="338" t="s">
        <v>702</v>
      </c>
      <c r="I13" s="337" t="s">
        <v>700</v>
      </c>
      <c r="J13" s="338" t="s">
        <v>701</v>
      </c>
      <c r="K13" s="337" t="s">
        <v>702</v>
      </c>
      <c r="L13" s="338" t="s">
        <v>700</v>
      </c>
      <c r="M13" s="339" t="s">
        <v>701</v>
      </c>
      <c r="N13" s="31"/>
      <c r="W13" s="31"/>
      <c r="X13" s="31"/>
      <c r="Y13" s="31"/>
      <c r="Z13" s="31"/>
      <c r="AA13" s="31"/>
      <c r="AB13" s="31"/>
      <c r="AC13" s="31"/>
      <c r="AD13" s="31"/>
      <c r="AE13" s="31"/>
      <c r="AF13" s="31"/>
    </row>
    <row r="14" ht="15.75" customHeight="1">
      <c r="A14" s="235"/>
      <c r="B14" s="340" t="s">
        <v>625</v>
      </c>
      <c r="C14" s="3"/>
      <c r="D14" s="341" t="s">
        <v>703</v>
      </c>
      <c r="E14" s="342"/>
      <c r="F14" s="343"/>
      <c r="G14" s="3"/>
      <c r="H14" s="29"/>
      <c r="I14" s="3"/>
      <c r="J14" s="29"/>
      <c r="K14" s="3"/>
      <c r="L14" s="29"/>
      <c r="M14" s="30"/>
      <c r="N14" s="31"/>
      <c r="W14" s="31"/>
      <c r="X14" s="31"/>
      <c r="Y14" s="31"/>
      <c r="Z14" s="31"/>
      <c r="AA14" s="31"/>
      <c r="AB14" s="31"/>
      <c r="AC14" s="31"/>
      <c r="AD14" s="31"/>
      <c r="AE14" s="31"/>
      <c r="AF14" s="31"/>
    </row>
    <row r="15" ht="15.75" customHeight="1">
      <c r="A15" s="235"/>
      <c r="B15" s="340"/>
      <c r="C15" s="3" t="s">
        <v>704</v>
      </c>
      <c r="D15" s="344"/>
      <c r="E15" s="345"/>
      <c r="F15" s="346"/>
      <c r="G15" s="3"/>
      <c r="H15" s="29"/>
      <c r="I15" s="3"/>
      <c r="J15" s="29"/>
      <c r="K15" s="3"/>
      <c r="L15" s="29"/>
      <c r="M15" s="30"/>
      <c r="N15" s="31"/>
      <c r="W15" s="31"/>
      <c r="X15" s="31"/>
      <c r="Y15" s="31"/>
      <c r="Z15" s="31"/>
      <c r="AA15" s="31"/>
      <c r="AB15" s="31"/>
      <c r="AC15" s="31"/>
      <c r="AD15" s="31"/>
      <c r="AE15" s="31"/>
      <c r="AF15" s="31"/>
    </row>
    <row r="16" ht="15.75" customHeight="1">
      <c r="A16" s="235"/>
      <c r="B16" s="340"/>
      <c r="C16" s="3" t="s">
        <v>705</v>
      </c>
      <c r="D16" s="344"/>
      <c r="E16" s="345"/>
      <c r="F16" s="346"/>
      <c r="G16" s="3"/>
      <c r="H16" s="29"/>
      <c r="I16" s="3"/>
      <c r="J16" s="29"/>
      <c r="K16" s="3"/>
      <c r="L16" s="29"/>
      <c r="M16" s="30"/>
      <c r="N16" s="31"/>
      <c r="W16" s="31"/>
      <c r="X16" s="31"/>
      <c r="Y16" s="31"/>
      <c r="Z16" s="31"/>
      <c r="AA16" s="31"/>
      <c r="AB16" s="31"/>
      <c r="AC16" s="31"/>
      <c r="AD16" s="31"/>
      <c r="AE16" s="31"/>
      <c r="AF16" s="31"/>
    </row>
    <row r="17" ht="15.75" customHeight="1">
      <c r="A17" s="235"/>
      <c r="B17" s="340"/>
      <c r="C17" s="3" t="s">
        <v>706</v>
      </c>
      <c r="D17" s="344"/>
      <c r="E17" s="345"/>
      <c r="F17" s="346"/>
      <c r="G17" s="3"/>
      <c r="H17" s="29"/>
      <c r="I17" s="3"/>
      <c r="J17" s="29"/>
      <c r="K17" s="3"/>
      <c r="L17" s="29"/>
      <c r="M17" s="30"/>
      <c r="N17" s="31"/>
      <c r="W17" s="31"/>
      <c r="X17" s="31"/>
      <c r="Y17" s="31"/>
      <c r="Z17" s="31"/>
      <c r="AA17" s="31"/>
      <c r="AB17" s="31"/>
      <c r="AC17" s="31"/>
      <c r="AD17" s="31"/>
      <c r="AE17" s="31"/>
      <c r="AF17" s="31"/>
    </row>
    <row r="18" ht="15.75" customHeight="1">
      <c r="A18" s="235"/>
      <c r="B18" s="347" t="s">
        <v>627</v>
      </c>
      <c r="C18" s="213"/>
      <c r="D18" s="348" t="s">
        <v>707</v>
      </c>
      <c r="E18" s="349"/>
      <c r="F18" s="350"/>
      <c r="G18" s="213"/>
      <c r="H18" s="351"/>
      <c r="I18" s="213"/>
      <c r="J18" s="351"/>
      <c r="K18" s="213"/>
      <c r="L18" s="351"/>
      <c r="M18" s="352"/>
      <c r="N18" s="31"/>
      <c r="W18" s="31"/>
      <c r="X18" s="31"/>
      <c r="Y18" s="31"/>
      <c r="Z18" s="31"/>
      <c r="AA18" s="31"/>
      <c r="AB18" s="31"/>
      <c r="AC18" s="31"/>
      <c r="AD18" s="31"/>
      <c r="AE18" s="31"/>
      <c r="AF18" s="31"/>
    </row>
    <row r="19" ht="15.75" customHeight="1">
      <c r="A19" s="235"/>
      <c r="B19" s="340"/>
      <c r="C19" s="3" t="s">
        <v>708</v>
      </c>
      <c r="D19" s="341"/>
      <c r="E19" s="353"/>
      <c r="F19" s="346"/>
      <c r="G19" s="3"/>
      <c r="H19" s="29"/>
      <c r="I19" s="3"/>
      <c r="J19" s="29"/>
      <c r="K19" s="3"/>
      <c r="L19" s="29"/>
      <c r="M19" s="30"/>
      <c r="N19" s="31"/>
      <c r="W19" s="31"/>
      <c r="X19" s="31"/>
      <c r="Y19" s="31"/>
      <c r="Z19" s="31"/>
      <c r="AA19" s="31"/>
      <c r="AB19" s="31"/>
      <c r="AC19" s="31"/>
      <c r="AD19" s="31"/>
      <c r="AE19" s="31"/>
      <c r="AF19" s="31"/>
    </row>
    <row r="20" ht="15.75" customHeight="1">
      <c r="A20" s="235"/>
      <c r="B20" s="354"/>
      <c r="C20" s="217" t="s">
        <v>705</v>
      </c>
      <c r="D20" s="355"/>
      <c r="E20" s="356"/>
      <c r="F20" s="357"/>
      <c r="G20" s="217"/>
      <c r="H20" s="358"/>
      <c r="I20" s="217"/>
      <c r="J20" s="358"/>
      <c r="K20" s="217"/>
      <c r="L20" s="358"/>
      <c r="M20" s="359"/>
      <c r="N20" s="31"/>
      <c r="W20" s="31"/>
      <c r="X20" s="31"/>
      <c r="Y20" s="31"/>
      <c r="Z20" s="31"/>
      <c r="AA20" s="31"/>
      <c r="AB20" s="31"/>
      <c r="AC20" s="31"/>
      <c r="AD20" s="31"/>
      <c r="AE20" s="31"/>
      <c r="AF20" s="31"/>
    </row>
    <row r="21" ht="15.75" customHeight="1">
      <c r="A21" s="235"/>
      <c r="B21" s="340" t="s">
        <v>629</v>
      </c>
      <c r="C21" s="3"/>
      <c r="D21" s="341" t="s">
        <v>707</v>
      </c>
      <c r="E21" s="353"/>
      <c r="F21" s="29"/>
      <c r="G21" s="3"/>
      <c r="H21" s="29"/>
      <c r="I21" s="3"/>
      <c r="J21" s="29"/>
      <c r="K21" s="3"/>
      <c r="L21" s="29"/>
      <c r="M21" s="30"/>
      <c r="N21" s="31"/>
      <c r="W21" s="31"/>
      <c r="X21" s="31"/>
      <c r="Y21" s="31"/>
      <c r="Z21" s="31"/>
      <c r="AA21" s="31"/>
      <c r="AB21" s="31"/>
      <c r="AC21" s="31"/>
      <c r="AD21" s="31"/>
      <c r="AE21" s="31"/>
      <c r="AF21" s="31"/>
    </row>
    <row r="22" ht="15.75" customHeight="1">
      <c r="A22" s="235"/>
      <c r="B22" s="340"/>
      <c r="C22" s="3" t="s">
        <v>709</v>
      </c>
      <c r="D22" s="341"/>
      <c r="E22" s="353"/>
      <c r="F22" s="29"/>
      <c r="G22" s="3"/>
      <c r="H22" s="29"/>
      <c r="I22" s="360"/>
      <c r="J22" s="29"/>
      <c r="K22" s="3"/>
      <c r="L22" s="29"/>
      <c r="M22" s="30"/>
      <c r="N22" s="31"/>
      <c r="W22" s="31"/>
      <c r="X22" s="31"/>
      <c r="Y22" s="31"/>
      <c r="Z22" s="31"/>
      <c r="AA22" s="31"/>
      <c r="AB22" s="31"/>
      <c r="AC22" s="31"/>
      <c r="AD22" s="31"/>
      <c r="AE22" s="31"/>
      <c r="AF22" s="31"/>
    </row>
    <row r="23" ht="15.75" customHeight="1">
      <c r="A23" s="235"/>
      <c r="B23" s="340"/>
      <c r="C23" s="3" t="s">
        <v>705</v>
      </c>
      <c r="D23" s="341"/>
      <c r="E23" s="353"/>
      <c r="F23" s="29"/>
      <c r="G23" s="3"/>
      <c r="H23" s="29"/>
      <c r="I23" s="360"/>
      <c r="J23" s="29"/>
      <c r="K23" s="3"/>
      <c r="L23" s="29"/>
      <c r="M23" s="30"/>
      <c r="N23" s="31"/>
      <c r="W23" s="31"/>
      <c r="X23" s="31"/>
      <c r="Y23" s="31"/>
      <c r="Z23" s="31"/>
      <c r="AA23" s="31"/>
      <c r="AB23" s="31"/>
      <c r="AC23" s="31"/>
      <c r="AD23" s="31"/>
      <c r="AE23" s="31"/>
      <c r="AF23" s="31"/>
    </row>
    <row r="24" ht="15.75" customHeight="1">
      <c r="A24" s="235"/>
      <c r="B24" s="361" t="s">
        <v>632</v>
      </c>
      <c r="C24" s="349"/>
      <c r="D24" s="348"/>
      <c r="E24" s="349"/>
      <c r="F24" s="362"/>
      <c r="G24" s="349"/>
      <c r="H24" s="362"/>
      <c r="I24" s="349"/>
      <c r="J24" s="362"/>
      <c r="K24" s="349"/>
      <c r="L24" s="362"/>
      <c r="M24" s="363"/>
      <c r="N24" s="31"/>
      <c r="W24" s="31"/>
      <c r="X24" s="31"/>
      <c r="Y24" s="31"/>
      <c r="Z24" s="31"/>
      <c r="AA24" s="31"/>
      <c r="AB24" s="31"/>
      <c r="AC24" s="31"/>
      <c r="AD24" s="31"/>
      <c r="AE24" s="31"/>
      <c r="AF24" s="31"/>
    </row>
    <row r="25" ht="15.75" customHeight="1">
      <c r="A25" s="235"/>
      <c r="B25" s="364"/>
      <c r="C25" s="31" t="s">
        <v>710</v>
      </c>
      <c r="D25" s="341"/>
      <c r="E25" s="31"/>
      <c r="F25" s="33"/>
      <c r="G25" s="31"/>
      <c r="H25" s="33"/>
      <c r="I25" s="365"/>
      <c r="J25" s="33"/>
      <c r="K25" s="31"/>
      <c r="L25" s="33"/>
      <c r="M25" s="32"/>
      <c r="N25" s="31"/>
      <c r="W25" s="31"/>
      <c r="X25" s="31"/>
      <c r="Y25" s="31"/>
      <c r="Z25" s="31"/>
      <c r="AA25" s="31"/>
      <c r="AB25" s="31"/>
      <c r="AC25" s="31"/>
      <c r="AD25" s="31"/>
      <c r="AE25" s="31"/>
      <c r="AF25" s="31"/>
    </row>
    <row r="26" ht="15.75" customHeight="1">
      <c r="A26" s="235"/>
      <c r="B26" s="364"/>
      <c r="C26" s="31" t="s">
        <v>711</v>
      </c>
      <c r="D26" s="341"/>
      <c r="E26" s="31"/>
      <c r="F26" s="33"/>
      <c r="G26" s="31"/>
      <c r="H26" s="33"/>
      <c r="I26" s="365"/>
      <c r="J26" s="33"/>
      <c r="K26" s="31"/>
      <c r="L26" s="33"/>
      <c r="M26" s="32"/>
      <c r="N26" s="31"/>
      <c r="W26" s="31"/>
      <c r="X26" s="31"/>
      <c r="Y26" s="31"/>
      <c r="Z26" s="31"/>
      <c r="AA26" s="31"/>
      <c r="AB26" s="31"/>
      <c r="AC26" s="31"/>
      <c r="AD26" s="31"/>
      <c r="AE26" s="31"/>
      <c r="AF26" s="31"/>
    </row>
    <row r="27" ht="15.75" customHeight="1">
      <c r="A27" s="235"/>
      <c r="B27" s="366"/>
      <c r="C27" s="367" t="s">
        <v>712</v>
      </c>
      <c r="D27" s="355"/>
      <c r="E27" s="367"/>
      <c r="F27" s="368"/>
      <c r="G27" s="367"/>
      <c r="H27" s="368"/>
      <c r="I27" s="369"/>
      <c r="J27" s="368"/>
      <c r="K27" s="367"/>
      <c r="L27" s="368"/>
      <c r="M27" s="370"/>
      <c r="N27" s="31"/>
      <c r="W27" s="31"/>
      <c r="X27" s="31"/>
      <c r="Y27" s="31"/>
      <c r="Z27" s="31"/>
      <c r="AA27" s="31"/>
      <c r="AB27" s="31"/>
      <c r="AC27" s="31"/>
      <c r="AD27" s="31"/>
      <c r="AE27" s="31"/>
      <c r="AF27" s="31"/>
    </row>
    <row r="28" ht="15.75" customHeight="1">
      <c r="A28" s="235"/>
      <c r="B28" s="340" t="s">
        <v>713</v>
      </c>
      <c r="C28" s="31"/>
      <c r="D28" s="341" t="s">
        <v>703</v>
      </c>
      <c r="E28" s="31"/>
      <c r="F28" s="33"/>
      <c r="G28" s="31"/>
      <c r="H28" s="33"/>
      <c r="I28" s="31"/>
      <c r="J28" s="33"/>
      <c r="K28" s="31"/>
      <c r="L28" s="33"/>
      <c r="M28" s="32"/>
      <c r="N28" s="31"/>
      <c r="W28" s="31"/>
      <c r="X28" s="31"/>
      <c r="Y28" s="31"/>
      <c r="Z28" s="31"/>
      <c r="AA28" s="31"/>
      <c r="AB28" s="31"/>
      <c r="AC28" s="31"/>
      <c r="AD28" s="31"/>
      <c r="AE28" s="31"/>
      <c r="AF28" s="31"/>
    </row>
    <row r="29" ht="15.75" customHeight="1">
      <c r="A29" s="235"/>
      <c r="B29" s="33"/>
      <c r="C29" s="371" t="s">
        <v>714</v>
      </c>
      <c r="D29" s="341"/>
      <c r="E29" s="31"/>
      <c r="F29" s="33"/>
      <c r="G29" s="31"/>
      <c r="H29" s="33"/>
      <c r="I29" s="372"/>
      <c r="J29" s="33"/>
      <c r="K29" s="31"/>
      <c r="L29" s="33"/>
      <c r="M29" s="32"/>
      <c r="N29" s="31"/>
      <c r="W29" s="31"/>
      <c r="X29" s="31"/>
      <c r="Y29" s="31"/>
      <c r="Z29" s="31"/>
      <c r="AA29" s="31"/>
      <c r="AB29" s="31"/>
      <c r="AC29" s="31"/>
      <c r="AD29" s="31"/>
      <c r="AE29" s="31"/>
      <c r="AF29" s="31"/>
    </row>
    <row r="30" ht="15.75" customHeight="1">
      <c r="A30" s="235"/>
      <c r="B30" s="340"/>
      <c r="C30" s="31" t="s">
        <v>715</v>
      </c>
      <c r="D30" s="341"/>
      <c r="E30" s="31"/>
      <c r="F30" s="33"/>
      <c r="G30" s="31"/>
      <c r="H30" s="33"/>
      <c r="I30" s="372"/>
      <c r="J30" s="33"/>
      <c r="K30" s="31"/>
      <c r="L30" s="33"/>
      <c r="M30" s="32"/>
      <c r="N30" s="31"/>
      <c r="W30" s="31"/>
      <c r="X30" s="31"/>
      <c r="Y30" s="31"/>
      <c r="Z30" s="31"/>
      <c r="AA30" s="31"/>
      <c r="AB30" s="31"/>
      <c r="AC30" s="31"/>
      <c r="AD30" s="31"/>
      <c r="AE30" s="31"/>
      <c r="AF30" s="31"/>
    </row>
    <row r="31" ht="15.75" customHeight="1">
      <c r="A31" s="235"/>
      <c r="B31" s="340"/>
      <c r="C31" s="31" t="s">
        <v>716</v>
      </c>
      <c r="D31" s="341"/>
      <c r="E31" s="31"/>
      <c r="F31" s="33"/>
      <c r="G31" s="31"/>
      <c r="H31" s="33"/>
      <c r="I31" s="373"/>
      <c r="J31" s="33"/>
      <c r="K31" s="31"/>
      <c r="L31" s="33"/>
      <c r="M31" s="32"/>
      <c r="N31" s="31"/>
      <c r="W31" s="31"/>
      <c r="X31" s="31"/>
      <c r="Y31" s="31"/>
      <c r="Z31" s="31"/>
      <c r="AA31" s="31"/>
      <c r="AB31" s="31"/>
      <c r="AC31" s="31"/>
      <c r="AD31" s="31"/>
      <c r="AE31" s="31"/>
      <c r="AF31" s="31"/>
    </row>
    <row r="32" ht="15.75" customHeight="1">
      <c r="A32" s="235"/>
      <c r="B32" s="33"/>
      <c r="C32" s="31" t="s">
        <v>717</v>
      </c>
      <c r="D32" s="341"/>
      <c r="E32" s="31"/>
      <c r="F32" s="33"/>
      <c r="G32" s="31"/>
      <c r="H32" s="33"/>
      <c r="I32" s="373"/>
      <c r="J32" s="33"/>
      <c r="K32" s="31"/>
      <c r="L32" s="33"/>
      <c r="M32" s="32"/>
      <c r="N32" s="31"/>
      <c r="O32" s="31"/>
      <c r="P32" s="31"/>
      <c r="Q32" s="31"/>
      <c r="R32" s="31"/>
      <c r="S32" s="31"/>
      <c r="T32" s="31"/>
      <c r="U32" s="31"/>
      <c r="V32" s="31"/>
      <c r="W32" s="31"/>
      <c r="X32" s="31"/>
      <c r="Y32" s="31"/>
      <c r="Z32" s="31"/>
      <c r="AA32" s="31"/>
      <c r="AB32" s="31"/>
      <c r="AC32" s="31"/>
      <c r="AD32" s="31"/>
      <c r="AE32" s="31"/>
      <c r="AF32" s="31"/>
    </row>
    <row r="33" ht="15.75" customHeight="1">
      <c r="A33" s="235"/>
      <c r="B33" s="361" t="s">
        <v>718</v>
      </c>
      <c r="C33" s="349"/>
      <c r="D33" s="348" t="s">
        <v>703</v>
      </c>
      <c r="E33" s="349"/>
      <c r="F33" s="362"/>
      <c r="G33" s="349"/>
      <c r="H33" s="362"/>
      <c r="I33" s="349"/>
      <c r="J33" s="362"/>
      <c r="K33" s="349"/>
      <c r="L33" s="362"/>
      <c r="M33" s="363"/>
      <c r="N33" s="31"/>
      <c r="O33" s="31"/>
      <c r="P33" s="31"/>
      <c r="Q33" s="31"/>
      <c r="R33" s="31"/>
      <c r="S33" s="31"/>
      <c r="T33" s="31"/>
      <c r="U33" s="31"/>
      <c r="V33" s="31"/>
      <c r="W33" s="31"/>
      <c r="X33" s="31"/>
      <c r="Y33" s="31"/>
      <c r="Z33" s="31"/>
      <c r="AA33" s="31"/>
      <c r="AB33" s="31"/>
      <c r="AC33" s="31"/>
      <c r="AD33" s="31"/>
      <c r="AE33" s="31"/>
      <c r="AF33" s="31"/>
    </row>
    <row r="34" ht="15.75" customHeight="1">
      <c r="A34" s="235"/>
      <c r="B34" s="364"/>
      <c r="C34" s="3" t="s">
        <v>719</v>
      </c>
      <c r="D34" s="341"/>
      <c r="E34" s="31"/>
      <c r="F34" s="33"/>
      <c r="G34" s="31"/>
      <c r="H34" s="33"/>
      <c r="I34" s="373"/>
      <c r="J34" s="33"/>
      <c r="K34" s="31"/>
      <c r="L34" s="33"/>
      <c r="M34" s="32"/>
      <c r="N34" s="31"/>
      <c r="O34" s="31"/>
      <c r="P34" s="31"/>
      <c r="Q34" s="31"/>
      <c r="R34" s="31"/>
      <c r="S34" s="31"/>
      <c r="T34" s="31"/>
      <c r="U34" s="31"/>
      <c r="V34" s="31"/>
      <c r="W34" s="31"/>
      <c r="X34" s="31"/>
      <c r="Y34" s="31"/>
      <c r="Z34" s="31"/>
      <c r="AA34" s="31"/>
      <c r="AB34" s="31"/>
      <c r="AC34" s="31"/>
      <c r="AD34" s="31"/>
      <c r="AE34" s="31"/>
      <c r="AF34" s="31"/>
    </row>
    <row r="35" ht="15.75" customHeight="1">
      <c r="A35" s="235"/>
      <c r="B35" s="364"/>
      <c r="C35" s="3" t="s">
        <v>720</v>
      </c>
      <c r="D35" s="341"/>
      <c r="E35" s="31"/>
      <c r="F35" s="33"/>
      <c r="G35" s="31"/>
      <c r="H35" s="33"/>
      <c r="I35" s="373"/>
      <c r="J35" s="33"/>
      <c r="K35" s="31"/>
      <c r="L35" s="33"/>
      <c r="M35" s="32"/>
      <c r="N35" s="31"/>
      <c r="O35" s="31"/>
      <c r="P35" s="31"/>
      <c r="Q35" s="31"/>
      <c r="R35" s="31"/>
      <c r="S35" s="31"/>
      <c r="T35" s="31"/>
      <c r="U35" s="31"/>
      <c r="V35" s="31"/>
      <c r="W35" s="31"/>
      <c r="X35" s="31"/>
      <c r="Y35" s="31"/>
      <c r="Z35" s="31"/>
      <c r="AA35" s="31"/>
      <c r="AB35" s="31"/>
      <c r="AC35" s="31"/>
      <c r="AD35" s="31"/>
      <c r="AE35" s="31"/>
      <c r="AF35" s="31"/>
    </row>
    <row r="36" ht="15.75" customHeight="1">
      <c r="A36" s="235"/>
      <c r="B36" s="364"/>
      <c r="C36" s="3" t="s">
        <v>721</v>
      </c>
      <c r="D36" s="341"/>
      <c r="E36" s="31"/>
      <c r="F36" s="33"/>
      <c r="G36" s="31"/>
      <c r="H36" s="33"/>
      <c r="I36" s="373"/>
      <c r="J36" s="33"/>
      <c r="K36" s="31"/>
      <c r="L36" s="33"/>
      <c r="M36" s="32"/>
      <c r="N36" s="31"/>
      <c r="O36" s="31"/>
      <c r="P36" s="31"/>
      <c r="Q36" s="31"/>
      <c r="R36" s="31"/>
      <c r="S36" s="31"/>
      <c r="T36" s="31"/>
      <c r="U36" s="31"/>
      <c r="V36" s="31"/>
      <c r="W36" s="31"/>
      <c r="X36" s="31"/>
      <c r="Y36" s="31"/>
      <c r="Z36" s="31"/>
      <c r="AA36" s="31"/>
      <c r="AB36" s="31"/>
      <c r="AC36" s="31"/>
      <c r="AD36" s="31"/>
      <c r="AE36" s="31"/>
      <c r="AF36" s="31"/>
    </row>
    <row r="37" ht="15.75" customHeight="1">
      <c r="A37" s="235"/>
      <c r="B37" s="366"/>
      <c r="C37" s="217" t="s">
        <v>722</v>
      </c>
      <c r="D37" s="355"/>
      <c r="E37" s="367"/>
      <c r="F37" s="368"/>
      <c r="G37" s="367"/>
      <c r="H37" s="368"/>
      <c r="I37" s="374"/>
      <c r="J37" s="368"/>
      <c r="K37" s="367"/>
      <c r="L37" s="368"/>
      <c r="M37" s="370"/>
      <c r="N37" s="31"/>
      <c r="O37" s="31"/>
      <c r="P37" s="31"/>
      <c r="Q37" s="31"/>
      <c r="R37" s="31"/>
      <c r="S37" s="31"/>
      <c r="T37" s="31"/>
      <c r="U37" s="31"/>
      <c r="V37" s="31"/>
      <c r="W37" s="31"/>
      <c r="X37" s="31"/>
      <c r="Y37" s="31"/>
      <c r="Z37" s="31"/>
      <c r="AA37" s="31"/>
      <c r="AB37" s="31"/>
      <c r="AC37" s="31"/>
      <c r="AD37" s="31"/>
      <c r="AE37" s="31"/>
      <c r="AF37" s="31"/>
    </row>
    <row r="38" ht="15.75" customHeight="1">
      <c r="A38" s="235"/>
      <c r="B38" s="340" t="s">
        <v>723</v>
      </c>
      <c r="C38" s="375"/>
      <c r="D38" s="341" t="s">
        <v>703</v>
      </c>
      <c r="E38" s="31"/>
      <c r="F38" s="33"/>
      <c r="G38" s="31"/>
      <c r="H38" s="33"/>
      <c r="I38" s="31"/>
      <c r="J38" s="33"/>
      <c r="K38" s="31"/>
      <c r="L38" s="33"/>
      <c r="M38" s="32"/>
      <c r="N38" s="31"/>
      <c r="O38" s="31"/>
      <c r="P38" s="31"/>
      <c r="Q38" s="31"/>
      <c r="R38" s="31"/>
      <c r="S38" s="31"/>
      <c r="T38" s="31"/>
      <c r="U38" s="31"/>
      <c r="V38" s="31"/>
      <c r="W38" s="31"/>
      <c r="X38" s="31"/>
      <c r="Y38" s="31"/>
      <c r="Z38" s="31"/>
      <c r="AA38" s="31"/>
      <c r="AB38" s="31"/>
      <c r="AC38" s="31"/>
      <c r="AD38" s="31"/>
      <c r="AE38" s="31"/>
      <c r="AF38" s="31"/>
    </row>
    <row r="39" ht="15.75" customHeight="1">
      <c r="A39" s="235"/>
      <c r="B39" s="340"/>
      <c r="C39" s="3" t="s">
        <v>724</v>
      </c>
      <c r="D39" s="341"/>
      <c r="E39" s="31"/>
      <c r="F39" s="376"/>
      <c r="G39" s="31"/>
      <c r="H39" s="33"/>
      <c r="I39" s="31"/>
      <c r="J39" s="33"/>
      <c r="K39" s="31"/>
      <c r="L39" s="33"/>
      <c r="M39" s="32"/>
      <c r="N39" s="31"/>
      <c r="O39" s="31"/>
      <c r="P39" s="31"/>
      <c r="Q39" s="31"/>
      <c r="R39" s="31"/>
      <c r="S39" s="31"/>
      <c r="T39" s="31"/>
      <c r="U39" s="31"/>
      <c r="V39" s="31"/>
      <c r="W39" s="31"/>
      <c r="X39" s="31"/>
      <c r="Y39" s="31"/>
      <c r="Z39" s="31"/>
      <c r="AA39" s="31"/>
      <c r="AB39" s="31"/>
      <c r="AC39" s="31"/>
      <c r="AD39" s="31"/>
      <c r="AE39" s="31"/>
      <c r="AF39" s="31"/>
    </row>
    <row r="40" ht="15.75" customHeight="1">
      <c r="A40" s="235"/>
      <c r="B40" s="340"/>
      <c r="C40" s="31" t="s">
        <v>725</v>
      </c>
      <c r="D40" s="341"/>
      <c r="E40" s="31"/>
      <c r="F40" s="33"/>
      <c r="G40" s="31"/>
      <c r="H40" s="33"/>
      <c r="I40" s="373"/>
      <c r="J40" s="33"/>
      <c r="K40" s="31"/>
      <c r="L40" s="33"/>
      <c r="M40" s="32"/>
      <c r="N40" s="31"/>
      <c r="O40" s="31"/>
      <c r="P40" s="31"/>
      <c r="Q40" s="31"/>
      <c r="R40" s="31"/>
      <c r="S40" s="31"/>
      <c r="T40" s="31"/>
      <c r="U40" s="31"/>
      <c r="V40" s="31"/>
      <c r="W40" s="31"/>
      <c r="X40" s="31"/>
      <c r="Y40" s="31"/>
      <c r="Z40" s="31"/>
      <c r="AA40" s="31"/>
      <c r="AB40" s="31"/>
      <c r="AC40" s="31"/>
      <c r="AD40" s="31"/>
      <c r="AE40" s="31"/>
      <c r="AF40" s="31"/>
    </row>
    <row r="41" ht="15.75" customHeight="1">
      <c r="A41" s="235"/>
      <c r="B41" s="340"/>
      <c r="C41" s="31" t="s">
        <v>726</v>
      </c>
      <c r="D41" s="341"/>
      <c r="E41" s="31"/>
      <c r="F41" s="33"/>
      <c r="G41" s="31"/>
      <c r="H41" s="33"/>
      <c r="I41" s="373"/>
      <c r="J41" s="33"/>
      <c r="K41" s="31"/>
      <c r="L41" s="33"/>
      <c r="M41" s="32"/>
      <c r="N41" s="31"/>
      <c r="O41" s="31"/>
      <c r="P41" s="31"/>
      <c r="Q41" s="31"/>
      <c r="R41" s="31"/>
      <c r="S41" s="31"/>
      <c r="T41" s="31"/>
      <c r="U41" s="31"/>
      <c r="V41" s="31"/>
      <c r="W41" s="31"/>
      <c r="X41" s="31"/>
      <c r="Y41" s="31"/>
      <c r="Z41" s="31"/>
      <c r="AA41" s="31"/>
      <c r="AB41" s="31"/>
      <c r="AC41" s="31"/>
      <c r="AD41" s="31"/>
      <c r="AE41" s="31"/>
      <c r="AF41" s="31"/>
    </row>
    <row r="42" ht="15.75" customHeight="1">
      <c r="A42" s="235"/>
      <c r="B42" s="347" t="s">
        <v>727</v>
      </c>
      <c r="C42" s="349"/>
      <c r="D42" s="348" t="s">
        <v>707</v>
      </c>
      <c r="E42" s="349"/>
      <c r="F42" s="362"/>
      <c r="G42" s="349"/>
      <c r="H42" s="362"/>
      <c r="I42" s="349"/>
      <c r="J42" s="362"/>
      <c r="K42" s="349"/>
      <c r="L42" s="362"/>
      <c r="M42" s="363"/>
      <c r="N42" s="31"/>
      <c r="O42" s="31"/>
      <c r="P42" s="31"/>
      <c r="Q42" s="31"/>
      <c r="R42" s="31"/>
      <c r="S42" s="31"/>
      <c r="T42" s="31"/>
      <c r="U42" s="31"/>
      <c r="V42" s="31"/>
      <c r="W42" s="31"/>
      <c r="X42" s="31"/>
      <c r="Y42" s="31"/>
      <c r="Z42" s="31"/>
      <c r="AA42" s="31"/>
      <c r="AB42" s="31"/>
      <c r="AC42" s="31"/>
      <c r="AD42" s="31"/>
      <c r="AE42" s="31"/>
      <c r="AF42" s="31"/>
    </row>
    <row r="43" ht="15.75" customHeight="1">
      <c r="A43" s="235"/>
      <c r="B43" s="33"/>
      <c r="C43" s="3" t="s">
        <v>728</v>
      </c>
      <c r="D43" s="341"/>
      <c r="E43" s="31"/>
      <c r="F43" s="33"/>
      <c r="G43" s="31"/>
      <c r="H43" s="33"/>
      <c r="I43" s="373"/>
      <c r="J43" s="33"/>
      <c r="K43" s="31"/>
      <c r="L43" s="33"/>
      <c r="M43" s="32"/>
      <c r="N43" s="31"/>
      <c r="O43" s="31"/>
      <c r="P43" s="31"/>
      <c r="Q43" s="31"/>
      <c r="R43" s="31"/>
      <c r="S43" s="31"/>
      <c r="T43" s="31"/>
      <c r="U43" s="31"/>
      <c r="V43" s="31"/>
      <c r="W43" s="31"/>
      <c r="X43" s="31"/>
      <c r="Y43" s="31"/>
      <c r="Z43" s="31"/>
      <c r="AA43" s="31"/>
      <c r="AB43" s="31"/>
      <c r="AC43" s="31"/>
      <c r="AD43" s="31"/>
      <c r="AE43" s="31"/>
      <c r="AF43" s="31"/>
    </row>
    <row r="44" ht="15.75" customHeight="1">
      <c r="A44" s="235"/>
      <c r="B44" s="33"/>
      <c r="C44" s="3" t="s">
        <v>729</v>
      </c>
      <c r="D44" s="341"/>
      <c r="E44" s="31"/>
      <c r="F44" s="33"/>
      <c r="G44" s="31"/>
      <c r="H44" s="33"/>
      <c r="I44" s="373"/>
      <c r="J44" s="33"/>
      <c r="K44" s="31"/>
      <c r="L44" s="33"/>
      <c r="M44" s="32"/>
      <c r="N44" s="31"/>
      <c r="O44" s="31"/>
      <c r="P44" s="31"/>
      <c r="Q44" s="31"/>
      <c r="R44" s="31"/>
      <c r="S44" s="31"/>
      <c r="T44" s="31"/>
      <c r="U44" s="31"/>
      <c r="V44" s="31"/>
      <c r="W44" s="31"/>
      <c r="X44" s="31"/>
      <c r="Y44" s="31"/>
      <c r="Z44" s="31"/>
      <c r="AA44" s="31"/>
      <c r="AB44" s="31"/>
      <c r="AC44" s="31"/>
      <c r="AD44" s="31"/>
      <c r="AE44" s="31"/>
      <c r="AF44" s="31"/>
    </row>
    <row r="45" ht="15.75" customHeight="1">
      <c r="A45" s="235"/>
      <c r="B45" s="368"/>
      <c r="C45" s="217" t="s">
        <v>730</v>
      </c>
      <c r="D45" s="355"/>
      <c r="E45" s="367"/>
      <c r="F45" s="368"/>
      <c r="G45" s="367"/>
      <c r="H45" s="368"/>
      <c r="I45" s="374"/>
      <c r="J45" s="368"/>
      <c r="K45" s="367"/>
      <c r="L45" s="368"/>
      <c r="M45" s="370"/>
      <c r="N45" s="31"/>
      <c r="O45" s="31"/>
      <c r="P45" s="31"/>
      <c r="Q45" s="31"/>
      <c r="R45" s="31"/>
      <c r="S45" s="31"/>
      <c r="T45" s="31"/>
      <c r="U45" s="31"/>
      <c r="V45" s="31"/>
      <c r="W45" s="31"/>
      <c r="X45" s="31"/>
      <c r="Y45" s="31"/>
      <c r="Z45" s="31"/>
      <c r="AA45" s="31"/>
      <c r="AB45" s="31"/>
      <c r="AC45" s="31"/>
      <c r="AD45" s="31"/>
      <c r="AE45" s="31"/>
      <c r="AF45" s="31"/>
    </row>
    <row r="46" ht="15.75" customHeight="1">
      <c r="A46" s="235"/>
      <c r="B46" s="347" t="s">
        <v>639</v>
      </c>
      <c r="C46" s="349"/>
      <c r="D46" s="348" t="s">
        <v>731</v>
      </c>
      <c r="E46" s="349"/>
      <c r="F46" s="362"/>
      <c r="G46" s="349"/>
      <c r="H46" s="362"/>
      <c r="I46" s="349"/>
      <c r="J46" s="362"/>
      <c r="K46" s="349"/>
      <c r="L46" s="362"/>
      <c r="M46" s="363"/>
      <c r="N46" s="31"/>
      <c r="O46" s="31"/>
      <c r="P46" s="31"/>
      <c r="Q46" s="31"/>
      <c r="R46" s="31"/>
      <c r="S46" s="31"/>
      <c r="T46" s="31"/>
      <c r="U46" s="31"/>
      <c r="V46" s="31"/>
      <c r="W46" s="31"/>
      <c r="X46" s="31"/>
      <c r="Y46" s="31"/>
      <c r="Z46" s="31"/>
      <c r="AA46" s="31"/>
      <c r="AB46" s="31"/>
      <c r="AC46" s="31"/>
      <c r="AD46" s="31"/>
      <c r="AE46" s="31"/>
      <c r="AF46" s="31"/>
    </row>
    <row r="47" ht="15.75" customHeight="1">
      <c r="A47" s="235"/>
      <c r="B47" s="340"/>
      <c r="C47" s="3" t="s">
        <v>732</v>
      </c>
      <c r="D47" s="341"/>
      <c r="E47" s="31"/>
      <c r="F47" s="33"/>
      <c r="G47" s="31"/>
      <c r="H47" s="33"/>
      <c r="I47" s="373"/>
      <c r="J47" s="33"/>
      <c r="K47" s="31"/>
      <c r="L47" s="33"/>
      <c r="M47" s="32"/>
      <c r="N47" s="31"/>
      <c r="O47" s="31"/>
      <c r="P47" s="31"/>
      <c r="Q47" s="31"/>
      <c r="R47" s="31"/>
      <c r="S47" s="31"/>
      <c r="T47" s="31"/>
      <c r="U47" s="31"/>
      <c r="V47" s="31"/>
      <c r="W47" s="31"/>
      <c r="X47" s="31"/>
      <c r="Y47" s="31"/>
      <c r="Z47" s="31"/>
      <c r="AA47" s="31"/>
      <c r="AB47" s="31"/>
      <c r="AC47" s="31"/>
      <c r="AD47" s="31"/>
      <c r="AE47" s="31"/>
      <c r="AF47" s="31"/>
    </row>
    <row r="48" ht="15.75" customHeight="1">
      <c r="A48" s="235"/>
      <c r="B48" s="340"/>
      <c r="C48" s="3" t="s">
        <v>733</v>
      </c>
      <c r="D48" s="341"/>
      <c r="E48" s="31"/>
      <c r="F48" s="33"/>
      <c r="G48" s="31"/>
      <c r="H48" s="33"/>
      <c r="I48" s="373"/>
      <c r="J48" s="33"/>
      <c r="K48" s="31"/>
      <c r="L48" s="33"/>
      <c r="M48" s="32"/>
      <c r="N48" s="31"/>
      <c r="O48" s="31"/>
      <c r="P48" s="31"/>
      <c r="Q48" s="31"/>
      <c r="R48" s="31"/>
      <c r="S48" s="31"/>
      <c r="T48" s="31"/>
      <c r="U48" s="31"/>
      <c r="V48" s="31"/>
      <c r="W48" s="31"/>
      <c r="X48" s="31"/>
      <c r="Y48" s="31"/>
      <c r="Z48" s="31"/>
      <c r="AA48" s="31"/>
      <c r="AB48" s="31"/>
      <c r="AC48" s="31"/>
      <c r="AD48" s="31"/>
      <c r="AE48" s="31"/>
      <c r="AF48" s="31"/>
    </row>
    <row r="49" ht="15.75" customHeight="1">
      <c r="A49" s="235"/>
      <c r="B49" s="354"/>
      <c r="C49" s="217" t="s">
        <v>734</v>
      </c>
      <c r="D49" s="355"/>
      <c r="E49" s="367"/>
      <c r="F49" s="368"/>
      <c r="G49" s="367"/>
      <c r="H49" s="368"/>
      <c r="I49" s="374"/>
      <c r="J49" s="368"/>
      <c r="K49" s="367"/>
      <c r="L49" s="368"/>
      <c r="M49" s="370"/>
      <c r="N49" s="31"/>
      <c r="O49" s="31"/>
      <c r="P49" s="31"/>
      <c r="Q49" s="31"/>
      <c r="R49" s="31"/>
      <c r="S49" s="31"/>
      <c r="T49" s="31"/>
      <c r="U49" s="31"/>
      <c r="V49" s="31"/>
      <c r="W49" s="31"/>
      <c r="X49" s="31"/>
      <c r="Y49" s="31"/>
      <c r="Z49" s="31"/>
      <c r="AA49" s="31"/>
      <c r="AB49" s="31"/>
      <c r="AC49" s="31"/>
      <c r="AD49" s="31"/>
      <c r="AE49" s="31"/>
      <c r="AF49" s="31"/>
    </row>
    <row r="50" ht="15.75" customHeight="1">
      <c r="A50" s="235"/>
      <c r="B50" s="340" t="s">
        <v>640</v>
      </c>
      <c r="C50" s="31"/>
      <c r="D50" s="341" t="s">
        <v>703</v>
      </c>
      <c r="E50" s="31"/>
      <c r="F50" s="33"/>
      <c r="G50" s="31"/>
      <c r="H50" s="33"/>
      <c r="I50" s="31"/>
      <c r="J50" s="33"/>
      <c r="K50" s="31"/>
      <c r="L50" s="33"/>
      <c r="M50" s="32"/>
      <c r="N50" s="31"/>
      <c r="O50" s="31"/>
      <c r="P50" s="31"/>
      <c r="Q50" s="31"/>
      <c r="R50" s="31"/>
      <c r="S50" s="31"/>
      <c r="T50" s="31"/>
      <c r="U50" s="31"/>
      <c r="V50" s="31"/>
      <c r="W50" s="31"/>
      <c r="X50" s="31"/>
      <c r="Y50" s="31"/>
      <c r="Z50" s="31"/>
      <c r="AA50" s="31"/>
      <c r="AB50" s="31"/>
      <c r="AC50" s="31"/>
      <c r="AD50" s="31"/>
      <c r="AE50" s="31"/>
      <c r="AF50" s="31"/>
    </row>
    <row r="51" ht="15.75" customHeight="1">
      <c r="A51" s="235"/>
      <c r="B51" s="364"/>
      <c r="C51" s="31" t="s">
        <v>735</v>
      </c>
      <c r="D51" s="341" t="s">
        <v>731</v>
      </c>
      <c r="E51" s="31"/>
      <c r="F51" s="377"/>
      <c r="G51" s="31"/>
      <c r="H51" s="33"/>
      <c r="I51" s="373"/>
      <c r="J51" s="33"/>
      <c r="K51" s="31"/>
      <c r="L51" s="33"/>
      <c r="M51" s="32"/>
      <c r="N51" s="31"/>
      <c r="O51" s="31"/>
      <c r="P51" s="31"/>
      <c r="Q51" s="31"/>
      <c r="R51" s="31"/>
      <c r="S51" s="31"/>
      <c r="T51" s="31"/>
      <c r="U51" s="31"/>
      <c r="V51" s="31"/>
      <c r="W51" s="31"/>
      <c r="X51" s="31"/>
      <c r="Y51" s="31"/>
      <c r="Z51" s="31"/>
      <c r="AA51" s="31"/>
      <c r="AB51" s="31"/>
      <c r="AC51" s="31"/>
      <c r="AD51" s="31"/>
      <c r="AE51" s="31"/>
      <c r="AF51" s="31"/>
    </row>
    <row r="52" ht="15.75" customHeight="1">
      <c r="A52" s="235"/>
      <c r="B52" s="364"/>
      <c r="C52" s="31" t="s">
        <v>736</v>
      </c>
      <c r="D52" s="341"/>
      <c r="E52" s="31"/>
      <c r="F52" s="377"/>
      <c r="G52" s="31"/>
      <c r="H52" s="33"/>
      <c r="I52" s="373"/>
      <c r="J52" s="33"/>
      <c r="K52" s="31"/>
      <c r="L52" s="33"/>
      <c r="M52" s="32"/>
      <c r="N52" s="31"/>
      <c r="O52" s="31"/>
      <c r="P52" s="31"/>
      <c r="Q52" s="31"/>
      <c r="R52" s="31"/>
      <c r="S52" s="31"/>
      <c r="T52" s="31"/>
      <c r="U52" s="31"/>
      <c r="V52" s="31"/>
      <c r="W52" s="31"/>
      <c r="X52" s="31"/>
      <c r="Y52" s="31"/>
      <c r="Z52" s="31"/>
      <c r="AA52" s="31"/>
      <c r="AB52" s="31"/>
      <c r="AC52" s="31"/>
      <c r="AD52" s="31"/>
      <c r="AE52" s="31"/>
      <c r="AF52" s="31"/>
    </row>
    <row r="53" ht="15.75" customHeight="1">
      <c r="A53" s="235"/>
      <c r="B53" s="364"/>
      <c r="C53" s="31" t="s">
        <v>737</v>
      </c>
      <c r="D53" s="341"/>
      <c r="E53" s="31"/>
      <c r="F53" s="377"/>
      <c r="G53" s="31"/>
      <c r="H53" s="33"/>
      <c r="I53" s="373"/>
      <c r="J53" s="33"/>
      <c r="K53" s="31"/>
      <c r="L53" s="33"/>
      <c r="M53" s="32"/>
      <c r="N53" s="31"/>
      <c r="O53" s="31"/>
      <c r="P53" s="31"/>
      <c r="Q53" s="31"/>
      <c r="R53" s="31"/>
      <c r="S53" s="31"/>
      <c r="T53" s="31"/>
      <c r="U53" s="31"/>
      <c r="V53" s="31"/>
      <c r="W53" s="31"/>
      <c r="X53" s="31"/>
      <c r="Y53" s="31"/>
      <c r="Z53" s="31"/>
      <c r="AA53" s="31"/>
      <c r="AB53" s="31"/>
      <c r="AC53" s="31"/>
      <c r="AD53" s="31"/>
      <c r="AE53" s="31"/>
      <c r="AF53" s="31"/>
    </row>
    <row r="54" ht="15.75" customHeight="1">
      <c r="A54" s="235"/>
      <c r="B54" s="364"/>
      <c r="C54" s="31" t="s">
        <v>738</v>
      </c>
      <c r="D54" s="341"/>
      <c r="E54" s="31"/>
      <c r="F54" s="377"/>
      <c r="G54" s="31"/>
      <c r="H54" s="33"/>
      <c r="I54" s="373"/>
      <c r="J54" s="33"/>
      <c r="K54" s="31"/>
      <c r="L54" s="33"/>
      <c r="M54" s="32"/>
      <c r="N54" s="31"/>
      <c r="O54" s="31"/>
      <c r="P54" s="31"/>
      <c r="Q54" s="31"/>
      <c r="R54" s="31"/>
      <c r="S54" s="31"/>
      <c r="T54" s="31"/>
      <c r="U54" s="31"/>
      <c r="V54" s="31"/>
      <c r="W54" s="31"/>
      <c r="X54" s="31"/>
      <c r="Y54" s="31"/>
      <c r="Z54" s="31"/>
      <c r="AA54" s="31"/>
      <c r="AB54" s="31"/>
      <c r="AC54" s="31"/>
      <c r="AD54" s="31"/>
      <c r="AE54" s="31"/>
      <c r="AF54" s="31"/>
    </row>
    <row r="55" ht="15.75" customHeight="1">
      <c r="A55" s="235"/>
      <c r="B55" s="364"/>
      <c r="C55" s="31" t="s">
        <v>739</v>
      </c>
      <c r="D55" s="341"/>
      <c r="E55" s="31"/>
      <c r="F55" s="377"/>
      <c r="G55" s="31"/>
      <c r="H55" s="33"/>
      <c r="I55" s="373"/>
      <c r="J55" s="33"/>
      <c r="K55" s="31"/>
      <c r="L55" s="33"/>
      <c r="M55" s="32"/>
      <c r="N55" s="31"/>
      <c r="O55" s="31"/>
      <c r="P55" s="31"/>
      <c r="Q55" s="31"/>
      <c r="R55" s="31"/>
      <c r="S55" s="31"/>
      <c r="T55" s="31"/>
      <c r="U55" s="31"/>
      <c r="V55" s="31"/>
      <c r="W55" s="31"/>
      <c r="X55" s="31"/>
      <c r="Y55" s="31"/>
      <c r="Z55" s="31"/>
      <c r="AA55" s="31"/>
      <c r="AB55" s="31"/>
      <c r="AC55" s="31"/>
      <c r="AD55" s="31"/>
      <c r="AE55" s="31"/>
      <c r="AF55" s="31"/>
    </row>
    <row r="56" ht="15.75" customHeight="1">
      <c r="A56" s="235"/>
      <c r="B56" s="364"/>
      <c r="C56" s="31" t="s">
        <v>740</v>
      </c>
      <c r="D56" s="341"/>
      <c r="E56" s="31"/>
      <c r="F56" s="377"/>
      <c r="G56" s="31"/>
      <c r="H56" s="33"/>
      <c r="I56" s="373"/>
      <c r="J56" s="33"/>
      <c r="K56" s="31"/>
      <c r="L56" s="33"/>
      <c r="M56" s="32"/>
      <c r="N56" s="31"/>
      <c r="O56" s="31"/>
      <c r="P56" s="31"/>
      <c r="Q56" s="31"/>
      <c r="R56" s="31"/>
      <c r="S56" s="31"/>
      <c r="T56" s="31"/>
      <c r="U56" s="31"/>
      <c r="V56" s="31"/>
      <c r="W56" s="31"/>
      <c r="X56" s="31"/>
      <c r="Y56" s="31"/>
      <c r="Z56" s="31"/>
      <c r="AA56" s="31"/>
      <c r="AB56" s="31"/>
      <c r="AC56" s="31"/>
      <c r="AD56" s="31"/>
      <c r="AE56" s="31"/>
      <c r="AF56" s="31"/>
    </row>
    <row r="57" ht="15.75" customHeight="1">
      <c r="A57" s="235"/>
      <c r="B57" s="361" t="s">
        <v>643</v>
      </c>
      <c r="C57" s="349"/>
      <c r="D57" s="348" t="s">
        <v>707</v>
      </c>
      <c r="E57" s="349"/>
      <c r="F57" s="362"/>
      <c r="G57" s="349"/>
      <c r="H57" s="362"/>
      <c r="I57" s="349"/>
      <c r="J57" s="362"/>
      <c r="K57" s="349"/>
      <c r="L57" s="362"/>
      <c r="M57" s="363"/>
      <c r="N57" s="31"/>
      <c r="O57" s="31"/>
      <c r="P57" s="31"/>
      <c r="Q57" s="31"/>
      <c r="R57" s="31"/>
      <c r="S57" s="31"/>
      <c r="T57" s="31"/>
      <c r="U57" s="31"/>
      <c r="V57" s="31"/>
      <c r="W57" s="31"/>
      <c r="X57" s="31"/>
      <c r="Y57" s="31"/>
      <c r="Z57" s="31"/>
      <c r="AA57" s="31"/>
      <c r="AB57" s="31"/>
      <c r="AC57" s="31"/>
      <c r="AD57" s="31"/>
      <c r="AE57" s="31"/>
      <c r="AF57" s="31"/>
    </row>
    <row r="58" ht="15.75" customHeight="1">
      <c r="A58" s="235"/>
      <c r="B58" s="364"/>
      <c r="C58" s="31" t="s">
        <v>741</v>
      </c>
      <c r="D58" s="341"/>
      <c r="E58" s="31"/>
      <c r="F58" s="33"/>
      <c r="G58" s="31"/>
      <c r="H58" s="33"/>
      <c r="I58" s="373"/>
      <c r="J58" s="33"/>
      <c r="K58" s="31"/>
      <c r="L58" s="33"/>
      <c r="M58" s="32"/>
      <c r="N58" s="31"/>
      <c r="O58" s="31"/>
      <c r="P58" s="31"/>
      <c r="Q58" s="31"/>
      <c r="R58" s="31"/>
      <c r="S58" s="31"/>
      <c r="T58" s="31"/>
      <c r="U58" s="31"/>
      <c r="V58" s="31"/>
      <c r="W58" s="31"/>
      <c r="X58" s="31"/>
      <c r="Y58" s="31"/>
      <c r="Z58" s="31"/>
      <c r="AA58" s="31"/>
      <c r="AB58" s="31"/>
      <c r="AC58" s="31"/>
      <c r="AD58" s="31"/>
      <c r="AE58" s="31"/>
      <c r="AF58" s="31"/>
    </row>
    <row r="59" ht="15.75" customHeight="1">
      <c r="A59" s="235"/>
      <c r="B59" s="364"/>
      <c r="C59" s="31" t="s">
        <v>742</v>
      </c>
      <c r="D59" s="341" t="s">
        <v>731</v>
      </c>
      <c r="E59" s="31"/>
      <c r="F59" s="33"/>
      <c r="G59" s="31"/>
      <c r="H59" s="33"/>
      <c r="I59" s="373"/>
      <c r="J59" s="33"/>
      <c r="K59" s="31"/>
      <c r="L59" s="33"/>
      <c r="M59" s="32"/>
      <c r="N59" s="31"/>
      <c r="O59" s="31"/>
      <c r="P59" s="31"/>
      <c r="Q59" s="31"/>
      <c r="R59" s="31"/>
      <c r="S59" s="31"/>
      <c r="T59" s="31"/>
      <c r="U59" s="31"/>
      <c r="V59" s="31"/>
      <c r="W59" s="31"/>
      <c r="X59" s="31"/>
      <c r="Y59" s="31"/>
      <c r="Z59" s="31"/>
      <c r="AA59" s="31"/>
      <c r="AB59" s="31"/>
      <c r="AC59" s="31"/>
      <c r="AD59" s="31"/>
      <c r="AE59" s="31"/>
      <c r="AF59" s="31"/>
    </row>
    <row r="60" ht="15.75" customHeight="1">
      <c r="A60" s="235"/>
      <c r="B60" s="364"/>
      <c r="C60" s="31" t="s">
        <v>743</v>
      </c>
      <c r="D60" s="341"/>
      <c r="E60" s="31"/>
      <c r="F60" s="33"/>
      <c r="G60" s="31"/>
      <c r="H60" s="33"/>
      <c r="I60" s="372"/>
      <c r="J60" s="33"/>
      <c r="K60" s="31"/>
      <c r="L60" s="33"/>
      <c r="M60" s="32"/>
      <c r="N60" s="31"/>
      <c r="O60" s="31"/>
      <c r="P60" s="31"/>
      <c r="Q60" s="31"/>
      <c r="R60" s="31"/>
      <c r="S60" s="31"/>
      <c r="T60" s="31"/>
      <c r="U60" s="31"/>
      <c r="V60" s="31"/>
      <c r="W60" s="31"/>
      <c r="X60" s="31"/>
      <c r="Y60" s="31"/>
      <c r="Z60" s="31"/>
      <c r="AA60" s="31"/>
      <c r="AB60" s="31"/>
      <c r="AC60" s="31"/>
      <c r="AD60" s="31"/>
      <c r="AE60" s="31"/>
      <c r="AF60" s="31"/>
    </row>
    <row r="61" ht="15.75" customHeight="1">
      <c r="A61" s="235"/>
      <c r="B61" s="364"/>
      <c r="C61" s="31" t="s">
        <v>744</v>
      </c>
      <c r="D61" s="341"/>
      <c r="E61" s="31"/>
      <c r="F61" s="33"/>
      <c r="G61" s="31"/>
      <c r="H61" s="33"/>
      <c r="I61" s="373"/>
      <c r="J61" s="33"/>
      <c r="K61" s="31"/>
      <c r="L61" s="33"/>
      <c r="M61" s="32"/>
      <c r="N61" s="31"/>
      <c r="O61" s="31"/>
      <c r="P61" s="31"/>
      <c r="Q61" s="31"/>
      <c r="R61" s="31"/>
      <c r="S61" s="31"/>
      <c r="T61" s="31"/>
      <c r="U61" s="31"/>
      <c r="V61" s="31"/>
      <c r="W61" s="31"/>
      <c r="X61" s="31"/>
      <c r="Y61" s="31"/>
      <c r="Z61" s="31"/>
      <c r="AA61" s="31"/>
      <c r="AB61" s="31"/>
      <c r="AC61" s="31"/>
      <c r="AD61" s="31"/>
      <c r="AE61" s="31"/>
      <c r="AF61" s="31"/>
    </row>
    <row r="62" ht="15.75" customHeight="1">
      <c r="A62" s="235"/>
      <c r="B62" s="366"/>
      <c r="C62" s="367" t="s">
        <v>745</v>
      </c>
      <c r="D62" s="355"/>
      <c r="E62" s="367"/>
      <c r="F62" s="368"/>
      <c r="G62" s="367"/>
      <c r="H62" s="368"/>
      <c r="I62" s="378"/>
      <c r="J62" s="368"/>
      <c r="K62" s="367"/>
      <c r="L62" s="368"/>
      <c r="M62" s="370"/>
      <c r="N62" s="31"/>
      <c r="O62" s="31"/>
      <c r="P62" s="31"/>
      <c r="Q62" s="31"/>
      <c r="R62" s="31"/>
      <c r="S62" s="31"/>
      <c r="T62" s="31"/>
      <c r="U62" s="31"/>
      <c r="V62" s="31"/>
      <c r="W62" s="31"/>
      <c r="X62" s="31"/>
      <c r="Y62" s="31"/>
      <c r="Z62" s="31"/>
      <c r="AA62" s="31"/>
      <c r="AB62" s="31"/>
      <c r="AC62" s="31"/>
      <c r="AD62" s="31"/>
      <c r="AE62" s="31"/>
      <c r="AF62" s="31"/>
    </row>
    <row r="63" ht="15.75" customHeight="1">
      <c r="A63" s="235"/>
      <c r="B63" s="364" t="s">
        <v>644</v>
      </c>
      <c r="C63" s="31"/>
      <c r="D63" s="341" t="s">
        <v>707</v>
      </c>
      <c r="E63" s="31"/>
      <c r="F63" s="33"/>
      <c r="G63" s="31"/>
      <c r="H63" s="33"/>
      <c r="I63" s="31"/>
      <c r="J63" s="33"/>
      <c r="K63" s="31"/>
      <c r="L63" s="33"/>
      <c r="M63" s="32"/>
      <c r="N63" s="31"/>
      <c r="O63" s="31"/>
      <c r="P63" s="31"/>
      <c r="Q63" s="31"/>
      <c r="R63" s="31"/>
      <c r="S63" s="31"/>
      <c r="T63" s="31"/>
      <c r="U63" s="31"/>
      <c r="V63" s="31"/>
      <c r="W63" s="31"/>
      <c r="X63" s="31"/>
      <c r="Y63" s="31"/>
      <c r="Z63" s="31"/>
      <c r="AA63" s="31"/>
      <c r="AB63" s="31"/>
      <c r="AC63" s="31"/>
      <c r="AD63" s="31"/>
      <c r="AE63" s="31"/>
      <c r="AF63" s="31"/>
    </row>
    <row r="64" ht="15.75" customHeight="1">
      <c r="A64" s="235"/>
      <c r="B64" s="364"/>
      <c r="C64" s="31" t="s">
        <v>746</v>
      </c>
      <c r="D64" s="341"/>
      <c r="E64" s="31"/>
      <c r="F64" s="33"/>
      <c r="G64" s="31"/>
      <c r="H64" s="33"/>
      <c r="I64" s="372"/>
      <c r="J64" s="33"/>
      <c r="K64" s="31"/>
      <c r="L64" s="33"/>
      <c r="M64" s="32"/>
      <c r="N64" s="31"/>
      <c r="O64" s="31"/>
      <c r="P64" s="31"/>
      <c r="Q64" s="31"/>
      <c r="R64" s="31"/>
      <c r="S64" s="31"/>
      <c r="T64" s="31"/>
      <c r="U64" s="31"/>
      <c r="V64" s="31"/>
      <c r="W64" s="31"/>
      <c r="X64" s="31"/>
      <c r="Y64" s="31"/>
      <c r="Z64" s="31"/>
      <c r="AA64" s="31"/>
      <c r="AB64" s="31"/>
      <c r="AC64" s="31"/>
      <c r="AD64" s="31"/>
      <c r="AE64" s="31"/>
      <c r="AF64" s="31"/>
    </row>
    <row r="65" ht="15.75" customHeight="1">
      <c r="A65" s="235"/>
      <c r="B65" s="364"/>
      <c r="C65" s="31" t="s">
        <v>747</v>
      </c>
      <c r="D65" s="341"/>
      <c r="E65" s="31"/>
      <c r="F65" s="33"/>
      <c r="G65" s="31"/>
      <c r="H65" s="33"/>
      <c r="I65" s="372"/>
      <c r="J65" s="33"/>
      <c r="K65" s="31"/>
      <c r="L65" s="33"/>
      <c r="M65" s="32"/>
      <c r="N65" s="31"/>
      <c r="O65" s="31"/>
      <c r="P65" s="31"/>
      <c r="Q65" s="31"/>
      <c r="R65" s="31"/>
      <c r="S65" s="31"/>
      <c r="T65" s="31"/>
      <c r="U65" s="31"/>
      <c r="V65" s="31"/>
      <c r="W65" s="31"/>
      <c r="X65" s="31"/>
      <c r="Y65" s="31"/>
      <c r="Z65" s="31"/>
      <c r="AA65" s="31"/>
      <c r="AB65" s="31"/>
      <c r="AC65" s="31"/>
      <c r="AD65" s="31"/>
      <c r="AE65" s="31"/>
      <c r="AF65" s="31"/>
    </row>
    <row r="66" ht="15.75" customHeight="1">
      <c r="A66" s="235"/>
      <c r="B66" s="364"/>
      <c r="C66" s="31" t="s">
        <v>748</v>
      </c>
      <c r="D66" s="341"/>
      <c r="E66" s="31"/>
      <c r="F66" s="33"/>
      <c r="G66" s="31"/>
      <c r="H66" s="33"/>
      <c r="I66" s="372"/>
      <c r="J66" s="33"/>
      <c r="K66" s="31"/>
      <c r="L66" s="33"/>
      <c r="M66" s="32"/>
      <c r="N66" s="31"/>
      <c r="O66" s="31"/>
      <c r="P66" s="31"/>
      <c r="Q66" s="31"/>
      <c r="R66" s="31"/>
      <c r="S66" s="31"/>
      <c r="T66" s="31"/>
      <c r="U66" s="31"/>
      <c r="V66" s="31"/>
      <c r="W66" s="31"/>
      <c r="X66" s="31"/>
      <c r="Y66" s="31"/>
      <c r="Z66" s="31"/>
      <c r="AA66" s="31"/>
      <c r="AB66" s="31"/>
      <c r="AC66" s="31"/>
      <c r="AD66" s="31"/>
      <c r="AE66" s="31"/>
      <c r="AF66" s="31"/>
    </row>
    <row r="67" ht="16.5" customHeight="1">
      <c r="A67" s="235"/>
      <c r="B67" s="364"/>
      <c r="C67" s="31" t="s">
        <v>749</v>
      </c>
      <c r="D67" s="341"/>
      <c r="E67" s="31"/>
      <c r="F67" s="33"/>
      <c r="G67" s="31"/>
      <c r="H67" s="33"/>
      <c r="I67" s="372"/>
      <c r="J67" s="33"/>
      <c r="K67" s="31"/>
      <c r="L67" s="33"/>
      <c r="M67" s="32"/>
      <c r="N67" s="31"/>
      <c r="O67" s="31"/>
      <c r="P67" s="31"/>
      <c r="Q67" s="31"/>
      <c r="R67" s="31"/>
      <c r="S67" s="31"/>
      <c r="T67" s="31"/>
      <c r="U67" s="31"/>
      <c r="V67" s="31"/>
      <c r="W67" s="31"/>
      <c r="X67" s="31"/>
      <c r="Y67" s="31"/>
      <c r="Z67" s="31"/>
      <c r="AA67" s="31"/>
      <c r="AB67" s="31"/>
      <c r="AC67" s="31"/>
      <c r="AD67" s="31"/>
      <c r="AE67" s="31"/>
      <c r="AF67" s="31"/>
    </row>
    <row r="68" ht="15.75" customHeight="1">
      <c r="A68" s="235"/>
      <c r="B68" s="347" t="s">
        <v>648</v>
      </c>
      <c r="C68" s="213"/>
      <c r="D68" s="348" t="s">
        <v>731</v>
      </c>
      <c r="E68" s="349"/>
      <c r="F68" s="362"/>
      <c r="G68" s="349"/>
      <c r="H68" s="362"/>
      <c r="I68" s="349"/>
      <c r="J68" s="362"/>
      <c r="K68" s="349"/>
      <c r="L68" s="362"/>
      <c r="M68" s="363"/>
      <c r="N68" s="31"/>
      <c r="O68" s="31"/>
      <c r="P68" s="31"/>
      <c r="Q68" s="31"/>
      <c r="R68" s="31"/>
      <c r="S68" s="31"/>
      <c r="T68" s="31"/>
      <c r="U68" s="31"/>
      <c r="V68" s="31"/>
      <c r="W68" s="31"/>
      <c r="X68" s="31"/>
      <c r="Y68" s="31"/>
      <c r="Z68" s="31"/>
      <c r="AA68" s="31"/>
      <c r="AB68" s="31"/>
      <c r="AC68" s="31"/>
      <c r="AD68" s="31"/>
      <c r="AE68" s="31"/>
      <c r="AF68" s="31"/>
    </row>
    <row r="69" ht="15.75" customHeight="1">
      <c r="A69" s="235"/>
      <c r="B69" s="340"/>
      <c r="C69" s="31" t="s">
        <v>750</v>
      </c>
      <c r="D69" s="341"/>
      <c r="E69" s="31"/>
      <c r="F69" s="376"/>
      <c r="G69" s="31"/>
      <c r="H69" s="33"/>
      <c r="I69" s="31"/>
      <c r="J69" s="33"/>
      <c r="K69" s="31"/>
      <c r="L69" s="33"/>
      <c r="M69" s="32"/>
      <c r="N69" s="31"/>
      <c r="O69" s="31"/>
      <c r="P69" s="31"/>
      <c r="Q69" s="31"/>
      <c r="R69" s="31"/>
      <c r="S69" s="31"/>
      <c r="T69" s="31"/>
      <c r="U69" s="31"/>
      <c r="V69" s="31"/>
      <c r="W69" s="31"/>
      <c r="X69" s="31"/>
      <c r="Y69" s="31"/>
      <c r="Z69" s="31"/>
      <c r="AA69" s="31"/>
      <c r="AB69" s="31"/>
      <c r="AC69" s="31"/>
      <c r="AD69" s="31"/>
      <c r="AE69" s="31"/>
      <c r="AF69" s="31"/>
    </row>
    <row r="70" ht="15.75" customHeight="1">
      <c r="A70" s="235"/>
      <c r="B70" s="340"/>
      <c r="C70" s="31" t="s">
        <v>751</v>
      </c>
      <c r="D70" s="341"/>
      <c r="E70" s="31"/>
      <c r="F70" s="376"/>
      <c r="G70" s="31"/>
      <c r="H70" s="33"/>
      <c r="I70" s="31"/>
      <c r="J70" s="33"/>
      <c r="K70" s="31"/>
      <c r="L70" s="33"/>
      <c r="M70" s="32"/>
      <c r="N70" s="31"/>
      <c r="O70" s="31"/>
      <c r="P70" s="31"/>
      <c r="Q70" s="31"/>
      <c r="R70" s="31"/>
      <c r="S70" s="31"/>
      <c r="T70" s="31"/>
      <c r="U70" s="31"/>
      <c r="V70" s="31"/>
      <c r="W70" s="31"/>
      <c r="X70" s="31"/>
      <c r="Y70" s="31"/>
      <c r="Z70" s="31"/>
      <c r="AA70" s="31"/>
      <c r="AB70" s="31"/>
      <c r="AC70" s="31"/>
      <c r="AD70" s="31"/>
      <c r="AE70" s="31"/>
      <c r="AF70" s="31"/>
    </row>
    <row r="71" ht="15.75" customHeight="1">
      <c r="A71" s="235"/>
      <c r="B71" s="340"/>
      <c r="C71" s="31" t="s">
        <v>752</v>
      </c>
      <c r="D71" s="341"/>
      <c r="E71" s="31"/>
      <c r="F71" s="376"/>
      <c r="G71" s="31"/>
      <c r="H71" s="33"/>
      <c r="I71" s="31"/>
      <c r="J71" s="33"/>
      <c r="K71" s="31"/>
      <c r="L71" s="33"/>
      <c r="M71" s="32"/>
      <c r="N71" s="31"/>
      <c r="O71" s="31"/>
      <c r="P71" s="31"/>
      <c r="Q71" s="31"/>
      <c r="R71" s="31"/>
      <c r="S71" s="31"/>
      <c r="T71" s="31"/>
      <c r="U71" s="31"/>
      <c r="V71" s="31"/>
      <c r="W71" s="31"/>
      <c r="X71" s="31"/>
      <c r="Y71" s="31"/>
      <c r="Z71" s="31"/>
      <c r="AA71" s="31"/>
      <c r="AB71" s="31"/>
      <c r="AC71" s="31"/>
      <c r="AD71" s="31"/>
      <c r="AE71" s="31"/>
      <c r="AF71" s="31"/>
    </row>
    <row r="72" ht="15.75" customHeight="1">
      <c r="A72" s="235"/>
      <c r="B72" s="33"/>
      <c r="C72" s="31" t="s">
        <v>753</v>
      </c>
      <c r="D72" s="341"/>
      <c r="E72" s="31"/>
      <c r="F72" s="376"/>
      <c r="G72" s="31"/>
      <c r="H72" s="33"/>
      <c r="I72" s="31"/>
      <c r="J72" s="33"/>
      <c r="K72" s="31"/>
      <c r="L72" s="33"/>
      <c r="M72" s="32"/>
      <c r="N72" s="31"/>
      <c r="O72" s="31"/>
      <c r="P72" s="31"/>
      <c r="Q72" s="31"/>
      <c r="R72" s="31"/>
      <c r="S72" s="31"/>
      <c r="T72" s="31"/>
      <c r="U72" s="31"/>
      <c r="V72" s="31"/>
      <c r="W72" s="31"/>
      <c r="X72" s="31"/>
      <c r="Y72" s="31"/>
      <c r="Z72" s="31"/>
      <c r="AA72" s="31"/>
      <c r="AB72" s="31"/>
      <c r="AC72" s="31"/>
      <c r="AD72" s="31"/>
      <c r="AE72" s="31"/>
      <c r="AF72" s="31"/>
    </row>
    <row r="73" ht="15.75" customHeight="1">
      <c r="A73" s="235"/>
      <c r="B73" s="33"/>
      <c r="C73" s="31" t="s">
        <v>754</v>
      </c>
      <c r="D73" s="341"/>
      <c r="E73" s="31"/>
      <c r="F73" s="376"/>
      <c r="G73" s="31"/>
      <c r="H73" s="33"/>
      <c r="I73" s="31"/>
      <c r="J73" s="33"/>
      <c r="K73" s="31"/>
      <c r="L73" s="33"/>
      <c r="M73" s="32"/>
      <c r="N73" s="31"/>
      <c r="O73" s="31"/>
      <c r="P73" s="31"/>
      <c r="Q73" s="31"/>
      <c r="R73" s="31"/>
      <c r="S73" s="31"/>
      <c r="T73" s="31"/>
      <c r="U73" s="31"/>
      <c r="V73" s="31"/>
      <c r="W73" s="31"/>
      <c r="X73" s="31"/>
      <c r="Y73" s="31"/>
      <c r="Z73" s="31"/>
      <c r="AA73" s="31"/>
      <c r="AB73" s="31"/>
      <c r="AC73" s="31"/>
      <c r="AD73" s="31"/>
      <c r="AE73" s="31"/>
      <c r="AF73" s="31"/>
    </row>
    <row r="74" ht="15.75" customHeight="1">
      <c r="A74" s="235"/>
      <c r="B74" s="33"/>
      <c r="C74" s="31" t="s">
        <v>755</v>
      </c>
      <c r="D74" s="341"/>
      <c r="E74" s="31"/>
      <c r="F74" s="376"/>
      <c r="G74" s="31"/>
      <c r="H74" s="33"/>
      <c r="I74" s="31"/>
      <c r="J74" s="33"/>
      <c r="K74" s="31"/>
      <c r="L74" s="33"/>
      <c r="M74" s="32"/>
      <c r="N74" s="31"/>
      <c r="O74" s="31"/>
      <c r="P74" s="31"/>
      <c r="Q74" s="31"/>
      <c r="R74" s="31"/>
      <c r="S74" s="31"/>
      <c r="T74" s="31"/>
      <c r="U74" s="31"/>
      <c r="V74" s="31"/>
      <c r="W74" s="31"/>
      <c r="X74" s="31"/>
      <c r="Y74" s="31"/>
      <c r="Z74" s="31"/>
      <c r="AA74" s="31"/>
      <c r="AB74" s="31"/>
      <c r="AC74" s="31"/>
      <c r="AD74" s="31"/>
      <c r="AE74" s="31"/>
      <c r="AF74" s="31"/>
    </row>
    <row r="75" ht="15.75" customHeight="1">
      <c r="A75" s="235"/>
      <c r="B75" s="33"/>
      <c r="C75" s="31" t="s">
        <v>756</v>
      </c>
      <c r="D75" s="341"/>
      <c r="E75" s="31"/>
      <c r="F75" s="376"/>
      <c r="G75" s="31"/>
      <c r="H75" s="33"/>
      <c r="I75" s="31"/>
      <c r="J75" s="33"/>
      <c r="K75" s="31"/>
      <c r="L75" s="33"/>
      <c r="M75" s="32"/>
      <c r="N75" s="31"/>
      <c r="O75" s="31"/>
      <c r="P75" s="31"/>
      <c r="Q75" s="31"/>
      <c r="R75" s="31"/>
      <c r="S75" s="31"/>
      <c r="T75" s="31"/>
      <c r="U75" s="31"/>
      <c r="V75" s="31"/>
      <c r="W75" s="31"/>
      <c r="X75" s="31"/>
      <c r="Y75" s="31"/>
      <c r="Z75" s="31"/>
      <c r="AA75" s="31"/>
      <c r="AB75" s="31"/>
      <c r="AC75" s="31"/>
      <c r="AD75" s="31"/>
      <c r="AE75" s="31"/>
      <c r="AF75" s="31"/>
    </row>
    <row r="76" ht="15.75" customHeight="1">
      <c r="A76" s="235"/>
      <c r="B76" s="33"/>
      <c r="C76" s="31" t="s">
        <v>757</v>
      </c>
      <c r="D76" s="341"/>
      <c r="E76" s="31"/>
      <c r="F76" s="376"/>
      <c r="G76" s="31"/>
      <c r="H76" s="33"/>
      <c r="I76" s="31"/>
      <c r="J76" s="33"/>
      <c r="K76" s="31"/>
      <c r="L76" s="33"/>
      <c r="M76" s="32"/>
      <c r="N76" s="31"/>
      <c r="O76" s="31"/>
      <c r="P76" s="31"/>
      <c r="Q76" s="31"/>
      <c r="R76" s="31"/>
      <c r="S76" s="31"/>
      <c r="T76" s="31"/>
      <c r="U76" s="31"/>
      <c r="V76" s="31"/>
      <c r="W76" s="31"/>
      <c r="X76" s="31"/>
      <c r="Y76" s="31"/>
      <c r="Z76" s="31"/>
      <c r="AA76" s="31"/>
      <c r="AB76" s="31"/>
      <c r="AC76" s="31"/>
      <c r="AD76" s="31"/>
      <c r="AE76" s="31"/>
      <c r="AF76" s="31"/>
    </row>
    <row r="77" ht="15.75" customHeight="1">
      <c r="A77" s="235"/>
      <c r="B77" s="33"/>
      <c r="C77" s="31" t="s">
        <v>758</v>
      </c>
      <c r="D77" s="341"/>
      <c r="E77" s="31"/>
      <c r="F77" s="376"/>
      <c r="G77" s="31"/>
      <c r="H77" s="33"/>
      <c r="I77" s="31"/>
      <c r="J77" s="33"/>
      <c r="K77" s="31"/>
      <c r="L77" s="33"/>
      <c r="M77" s="32"/>
      <c r="N77" s="31"/>
      <c r="O77" s="31"/>
      <c r="P77" s="31"/>
      <c r="Q77" s="31"/>
      <c r="R77" s="31"/>
      <c r="S77" s="31"/>
      <c r="T77" s="31"/>
      <c r="U77" s="31"/>
      <c r="V77" s="31"/>
      <c r="W77" s="31"/>
      <c r="X77" s="31"/>
      <c r="Y77" s="31"/>
      <c r="Z77" s="31"/>
      <c r="AA77" s="31"/>
      <c r="AB77" s="31"/>
      <c r="AC77" s="31"/>
      <c r="AD77" s="31"/>
      <c r="AE77" s="31"/>
      <c r="AF77" s="31"/>
    </row>
    <row r="78" ht="15.75" customHeight="1">
      <c r="A78" s="235"/>
      <c r="B78" s="33"/>
      <c r="C78" s="31" t="s">
        <v>759</v>
      </c>
      <c r="D78" s="341"/>
      <c r="E78" s="31"/>
      <c r="F78" s="376"/>
      <c r="G78" s="31"/>
      <c r="H78" s="33"/>
      <c r="I78" s="31"/>
      <c r="J78" s="33"/>
      <c r="K78" s="31"/>
      <c r="L78" s="33"/>
      <c r="M78" s="32"/>
      <c r="N78" s="31"/>
      <c r="O78" s="31"/>
      <c r="P78" s="31"/>
      <c r="Q78" s="31"/>
      <c r="R78" s="31"/>
      <c r="S78" s="31"/>
      <c r="T78" s="31"/>
      <c r="U78" s="31"/>
      <c r="V78" s="31"/>
      <c r="W78" s="31"/>
      <c r="X78" s="31"/>
      <c r="Y78" s="31"/>
      <c r="Z78" s="31"/>
      <c r="AA78" s="31"/>
      <c r="AB78" s="31"/>
      <c r="AC78" s="31"/>
      <c r="AD78" s="31"/>
      <c r="AE78" s="31"/>
      <c r="AF78" s="31"/>
    </row>
    <row r="79" ht="15.75" customHeight="1">
      <c r="A79" s="235"/>
      <c r="B79" s="368"/>
      <c r="C79" s="367" t="s">
        <v>760</v>
      </c>
      <c r="D79" s="355"/>
      <c r="E79" s="367"/>
      <c r="F79" s="379"/>
      <c r="G79" s="367"/>
      <c r="H79" s="368"/>
      <c r="I79" s="367"/>
      <c r="J79" s="368"/>
      <c r="K79" s="367"/>
      <c r="L79" s="368"/>
      <c r="M79" s="370"/>
      <c r="N79" s="31"/>
      <c r="O79" s="31"/>
      <c r="P79" s="31"/>
      <c r="Q79" s="31"/>
      <c r="R79" s="31"/>
      <c r="S79" s="31"/>
      <c r="T79" s="31"/>
      <c r="U79" s="31"/>
      <c r="V79" s="31"/>
      <c r="W79" s="31"/>
      <c r="X79" s="31"/>
      <c r="Y79" s="31"/>
      <c r="Z79" s="31"/>
      <c r="AA79" s="31"/>
      <c r="AB79" s="31"/>
      <c r="AC79" s="31"/>
      <c r="AD79" s="31"/>
      <c r="AE79" s="31"/>
      <c r="AF79" s="31"/>
    </row>
    <row r="80" ht="15.75" customHeight="1">
      <c r="A80" s="235"/>
      <c r="B80" s="340" t="s">
        <v>649</v>
      </c>
      <c r="C80" s="31"/>
      <c r="D80" s="341"/>
      <c r="E80" s="31"/>
      <c r="F80" s="33"/>
      <c r="G80" s="31"/>
      <c r="H80" s="33"/>
      <c r="I80" s="31"/>
      <c r="J80" s="33"/>
      <c r="K80" s="31"/>
      <c r="L80" s="33"/>
      <c r="M80" s="32"/>
      <c r="N80" s="31"/>
      <c r="O80" s="31"/>
      <c r="P80" s="31"/>
      <c r="Q80" s="31"/>
      <c r="R80" s="31"/>
      <c r="S80" s="31"/>
      <c r="T80" s="31"/>
      <c r="U80" s="31"/>
      <c r="V80" s="31"/>
      <c r="W80" s="31"/>
      <c r="X80" s="31"/>
      <c r="Y80" s="31"/>
      <c r="Z80" s="31"/>
      <c r="AA80" s="31"/>
      <c r="AB80" s="31"/>
      <c r="AC80" s="31"/>
      <c r="AD80" s="31"/>
      <c r="AE80" s="31"/>
      <c r="AF80" s="31"/>
    </row>
    <row r="81" ht="15.75" customHeight="1">
      <c r="A81" s="235"/>
      <c r="B81" s="340"/>
      <c r="C81" s="31" t="s">
        <v>761</v>
      </c>
      <c r="D81" s="341"/>
      <c r="E81" s="31"/>
      <c r="F81" s="33"/>
      <c r="G81" s="31"/>
      <c r="H81" s="33"/>
      <c r="I81" s="373"/>
      <c r="J81" s="33"/>
      <c r="K81" s="31"/>
      <c r="L81" s="33"/>
      <c r="M81" s="32"/>
      <c r="N81" s="31"/>
      <c r="O81" s="31"/>
      <c r="P81" s="31"/>
      <c r="Q81" s="31"/>
      <c r="R81" s="31"/>
      <c r="S81" s="31"/>
      <c r="T81" s="31"/>
      <c r="U81" s="31"/>
      <c r="V81" s="31"/>
      <c r="W81" s="31"/>
      <c r="X81" s="31"/>
      <c r="Y81" s="31"/>
      <c r="Z81" s="31"/>
      <c r="AA81" s="31"/>
      <c r="AB81" s="31"/>
      <c r="AC81" s="31"/>
      <c r="AD81" s="31"/>
      <c r="AE81" s="31"/>
      <c r="AF81" s="31"/>
    </row>
    <row r="82" ht="15.75" customHeight="1">
      <c r="A82" s="235"/>
      <c r="B82" s="33"/>
      <c r="C82" s="31" t="s">
        <v>762</v>
      </c>
      <c r="D82" s="341"/>
      <c r="E82" s="31"/>
      <c r="F82" s="33"/>
      <c r="G82" s="31"/>
      <c r="H82" s="33"/>
      <c r="I82" s="373"/>
      <c r="J82" s="33"/>
      <c r="K82" s="31"/>
      <c r="L82" s="33"/>
      <c r="M82" s="32"/>
      <c r="N82" s="31"/>
      <c r="O82" s="31"/>
      <c r="P82" s="31"/>
      <c r="Q82" s="31"/>
      <c r="R82" s="31"/>
      <c r="S82" s="31"/>
      <c r="T82" s="31"/>
      <c r="U82" s="31"/>
      <c r="V82" s="31"/>
      <c r="W82" s="31"/>
      <c r="X82" s="31"/>
      <c r="Y82" s="31"/>
      <c r="Z82" s="31"/>
      <c r="AA82" s="31"/>
      <c r="AB82" s="31"/>
      <c r="AC82" s="31"/>
      <c r="AD82" s="31"/>
      <c r="AE82" s="31"/>
      <c r="AF82" s="31"/>
    </row>
    <row r="83" ht="15.75" customHeight="1">
      <c r="A83" s="235"/>
      <c r="B83" s="347" t="s">
        <v>651</v>
      </c>
      <c r="C83" s="349"/>
      <c r="D83" s="348"/>
      <c r="E83" s="349"/>
      <c r="F83" s="362"/>
      <c r="G83" s="349"/>
      <c r="H83" s="362"/>
      <c r="I83" s="349"/>
      <c r="J83" s="362"/>
      <c r="K83" s="349"/>
      <c r="L83" s="362"/>
      <c r="M83" s="363"/>
      <c r="N83" s="31"/>
      <c r="O83" s="31"/>
      <c r="P83" s="31"/>
      <c r="Q83" s="31"/>
      <c r="R83" s="31"/>
      <c r="S83" s="31"/>
      <c r="T83" s="31"/>
      <c r="U83" s="31"/>
      <c r="V83" s="31"/>
      <c r="W83" s="31"/>
      <c r="X83" s="31"/>
      <c r="Y83" s="31"/>
      <c r="Z83" s="31"/>
      <c r="AA83" s="31"/>
      <c r="AB83" s="31"/>
      <c r="AC83" s="31"/>
      <c r="AD83" s="31"/>
      <c r="AE83" s="31"/>
      <c r="AF83" s="31"/>
    </row>
    <row r="84" ht="15.75" customHeight="1">
      <c r="A84" s="235"/>
      <c r="B84" s="340"/>
      <c r="C84" s="31" t="s">
        <v>763</v>
      </c>
      <c r="D84" s="341"/>
      <c r="E84" s="31"/>
      <c r="F84" s="33"/>
      <c r="G84" s="31"/>
      <c r="H84" s="33"/>
      <c r="I84" s="373"/>
      <c r="J84" s="33"/>
      <c r="K84" s="31"/>
      <c r="L84" s="33"/>
      <c r="M84" s="32"/>
      <c r="N84" s="31"/>
      <c r="O84" s="31"/>
      <c r="P84" s="31"/>
      <c r="Q84" s="31"/>
      <c r="R84" s="31"/>
      <c r="S84" s="31"/>
      <c r="T84" s="31"/>
      <c r="U84" s="31"/>
      <c r="V84" s="31"/>
      <c r="W84" s="31"/>
      <c r="X84" s="31"/>
      <c r="Y84" s="31"/>
      <c r="Z84" s="31"/>
      <c r="AA84" s="31"/>
      <c r="AB84" s="31"/>
      <c r="AC84" s="31"/>
      <c r="AD84" s="31"/>
      <c r="AE84" s="31"/>
      <c r="AF84" s="31"/>
    </row>
    <row r="85" ht="15.75" customHeight="1">
      <c r="A85" s="235"/>
      <c r="B85" s="354"/>
      <c r="C85" s="367" t="s">
        <v>764</v>
      </c>
      <c r="D85" s="355"/>
      <c r="E85" s="367"/>
      <c r="F85" s="368"/>
      <c r="G85" s="367"/>
      <c r="H85" s="368"/>
      <c r="I85" s="374"/>
      <c r="J85" s="368"/>
      <c r="K85" s="367"/>
      <c r="L85" s="368"/>
      <c r="M85" s="370"/>
      <c r="N85" s="31"/>
      <c r="O85" s="31"/>
      <c r="P85" s="31"/>
      <c r="Q85" s="31"/>
      <c r="R85" s="31"/>
      <c r="S85" s="31"/>
      <c r="T85" s="31"/>
      <c r="U85" s="31"/>
      <c r="V85" s="31"/>
      <c r="W85" s="31"/>
      <c r="X85" s="31"/>
      <c r="Y85" s="31"/>
      <c r="Z85" s="31"/>
      <c r="AA85" s="31"/>
      <c r="AB85" s="31"/>
      <c r="AC85" s="31"/>
      <c r="AD85" s="31"/>
      <c r="AE85" s="31"/>
      <c r="AF85" s="31"/>
    </row>
    <row r="86" ht="15.75" customHeight="1">
      <c r="A86" s="235"/>
      <c r="B86" s="340" t="s">
        <v>650</v>
      </c>
      <c r="C86" s="375"/>
      <c r="D86" s="341" t="s">
        <v>707</v>
      </c>
      <c r="E86" s="31"/>
      <c r="F86" s="33"/>
      <c r="G86" s="31"/>
      <c r="H86" s="33"/>
      <c r="I86" s="31"/>
      <c r="J86" s="33"/>
      <c r="K86" s="31"/>
      <c r="L86" s="33"/>
      <c r="M86" s="32"/>
      <c r="N86" s="31"/>
      <c r="O86" s="31"/>
      <c r="P86" s="31"/>
      <c r="Q86" s="31"/>
      <c r="R86" s="31"/>
      <c r="S86" s="31"/>
      <c r="T86" s="31"/>
      <c r="U86" s="31"/>
      <c r="V86" s="31"/>
      <c r="W86" s="31"/>
      <c r="X86" s="31"/>
      <c r="Y86" s="31"/>
      <c r="Z86" s="31"/>
      <c r="AA86" s="31"/>
      <c r="AB86" s="31"/>
      <c r="AC86" s="31"/>
      <c r="AD86" s="31"/>
      <c r="AE86" s="31"/>
      <c r="AF86" s="31"/>
    </row>
    <row r="87" ht="15.75" customHeight="1">
      <c r="A87" s="235"/>
      <c r="B87" s="340"/>
      <c r="C87" s="31" t="s">
        <v>765</v>
      </c>
      <c r="D87" s="341"/>
      <c r="E87" s="31"/>
      <c r="F87" s="33"/>
      <c r="G87" s="31"/>
      <c r="H87" s="33"/>
      <c r="I87" s="373"/>
      <c r="J87" s="33"/>
      <c r="K87" s="31"/>
      <c r="L87" s="33"/>
      <c r="M87" s="32"/>
      <c r="N87" s="31"/>
      <c r="O87" s="31"/>
      <c r="P87" s="31"/>
      <c r="Q87" s="31"/>
      <c r="R87" s="31"/>
      <c r="S87" s="31"/>
      <c r="T87" s="31"/>
      <c r="U87" s="31"/>
      <c r="V87" s="31"/>
      <c r="W87" s="31"/>
      <c r="X87" s="31"/>
      <c r="Y87" s="31"/>
      <c r="Z87" s="31"/>
      <c r="AA87" s="31"/>
      <c r="AB87" s="31"/>
      <c r="AC87" s="31"/>
      <c r="AD87" s="31"/>
      <c r="AE87" s="31"/>
      <c r="AF87" s="31"/>
    </row>
    <row r="88" ht="15.75" customHeight="1">
      <c r="A88" s="235"/>
      <c r="B88" s="340"/>
      <c r="C88" s="31" t="s">
        <v>766</v>
      </c>
      <c r="D88" s="341"/>
      <c r="E88" s="31"/>
      <c r="F88" s="33"/>
      <c r="G88" s="31"/>
      <c r="H88" s="33"/>
      <c r="I88" s="373"/>
      <c r="J88" s="33"/>
      <c r="K88" s="31"/>
      <c r="L88" s="33"/>
      <c r="M88" s="32"/>
      <c r="N88" s="31"/>
      <c r="O88" s="31"/>
      <c r="P88" s="31"/>
      <c r="Q88" s="31"/>
      <c r="R88" s="31"/>
      <c r="S88" s="31"/>
      <c r="T88" s="31"/>
      <c r="U88" s="31"/>
      <c r="V88" s="31"/>
      <c r="W88" s="31"/>
      <c r="X88" s="31"/>
      <c r="Y88" s="31"/>
      <c r="Z88" s="31"/>
      <c r="AA88" s="31"/>
      <c r="AB88" s="31"/>
      <c r="AC88" s="31"/>
      <c r="AD88" s="31"/>
      <c r="AE88" s="31"/>
      <c r="AF88" s="31"/>
    </row>
    <row r="89" ht="15.75" customHeight="1">
      <c r="A89" s="235"/>
      <c r="B89" s="340"/>
      <c r="C89" s="31" t="s">
        <v>767</v>
      </c>
      <c r="D89" s="341" t="s">
        <v>731</v>
      </c>
      <c r="E89" s="31"/>
      <c r="F89" s="33"/>
      <c r="G89" s="31"/>
      <c r="H89" s="33"/>
      <c r="I89" s="373"/>
      <c r="J89" s="33"/>
      <c r="K89" s="31"/>
      <c r="L89" s="33"/>
      <c r="M89" s="32"/>
      <c r="N89" s="31"/>
      <c r="O89" s="31"/>
      <c r="P89" s="31"/>
      <c r="Q89" s="31"/>
      <c r="R89" s="31"/>
      <c r="S89" s="31"/>
      <c r="T89" s="31"/>
      <c r="U89" s="31"/>
      <c r="V89" s="31"/>
      <c r="W89" s="31"/>
      <c r="X89" s="31"/>
      <c r="Y89" s="31"/>
      <c r="Z89" s="31"/>
      <c r="AA89" s="31"/>
      <c r="AB89" s="31"/>
      <c r="AC89" s="31"/>
      <c r="AD89" s="31"/>
      <c r="AE89" s="31"/>
      <c r="AF89" s="31"/>
    </row>
    <row r="90" ht="15.75" customHeight="1">
      <c r="A90" s="235"/>
      <c r="B90" s="33"/>
      <c r="C90" s="31" t="s">
        <v>768</v>
      </c>
      <c r="D90" s="341"/>
      <c r="E90" s="31"/>
      <c r="F90" s="33"/>
      <c r="G90" s="31"/>
      <c r="H90" s="33"/>
      <c r="I90" s="373"/>
      <c r="J90" s="33"/>
      <c r="K90" s="31"/>
      <c r="L90" s="33"/>
      <c r="M90" s="32"/>
      <c r="N90" s="31"/>
      <c r="O90" s="31"/>
      <c r="P90" s="31"/>
      <c r="Q90" s="31"/>
      <c r="R90" s="31"/>
      <c r="S90" s="31"/>
      <c r="T90" s="31"/>
      <c r="U90" s="31"/>
      <c r="V90" s="31"/>
      <c r="W90" s="31"/>
      <c r="X90" s="31"/>
      <c r="Y90" s="31"/>
      <c r="Z90" s="31"/>
      <c r="AA90" s="31"/>
      <c r="AB90" s="31"/>
      <c r="AC90" s="31"/>
      <c r="AD90" s="31"/>
      <c r="AE90" s="31"/>
      <c r="AF90" s="31"/>
    </row>
    <row r="91" ht="15.75" customHeight="1">
      <c r="A91" s="235"/>
      <c r="B91" s="340"/>
      <c r="C91" s="31" t="s">
        <v>769</v>
      </c>
      <c r="D91" s="341"/>
      <c r="E91" s="31"/>
      <c r="F91" s="33"/>
      <c r="G91" s="31"/>
      <c r="H91" s="33"/>
      <c r="I91" s="373"/>
      <c r="J91" s="33"/>
      <c r="K91" s="31"/>
      <c r="L91" s="33"/>
      <c r="M91" s="32"/>
      <c r="N91" s="31"/>
      <c r="O91" s="31"/>
      <c r="P91" s="31"/>
      <c r="Q91" s="31"/>
      <c r="R91" s="31"/>
      <c r="S91" s="31"/>
      <c r="T91" s="31"/>
      <c r="U91" s="31"/>
      <c r="V91" s="31"/>
      <c r="W91" s="31"/>
      <c r="X91" s="31"/>
      <c r="Y91" s="31"/>
      <c r="Z91" s="31"/>
      <c r="AA91" s="31"/>
      <c r="AB91" s="31"/>
      <c r="AC91" s="31"/>
      <c r="AD91" s="31"/>
      <c r="AE91" s="31"/>
      <c r="AF91" s="31"/>
    </row>
    <row r="92" ht="15.75" customHeight="1">
      <c r="A92" s="235"/>
      <c r="B92" s="340"/>
      <c r="C92" s="31"/>
      <c r="D92" s="341"/>
      <c r="E92" s="31"/>
      <c r="F92" s="33"/>
      <c r="G92" s="31"/>
      <c r="H92" s="33"/>
      <c r="I92" s="31"/>
      <c r="J92" s="33"/>
      <c r="K92" s="31"/>
      <c r="L92" s="33"/>
      <c r="M92" s="32"/>
      <c r="N92" s="31"/>
      <c r="O92" s="31"/>
      <c r="P92" s="31"/>
      <c r="Q92" s="31"/>
      <c r="R92" s="31"/>
      <c r="S92" s="31"/>
      <c r="T92" s="31"/>
      <c r="U92" s="31"/>
      <c r="V92" s="31"/>
      <c r="W92" s="31"/>
      <c r="X92" s="31"/>
      <c r="Y92" s="31"/>
      <c r="Z92" s="31"/>
      <c r="AA92" s="31"/>
      <c r="AB92" s="31"/>
      <c r="AC92" s="31"/>
      <c r="AD92" s="31"/>
      <c r="AE92" s="31"/>
      <c r="AF92" s="31"/>
    </row>
    <row r="93" ht="15.75" customHeight="1">
      <c r="A93" s="235"/>
      <c r="B93" s="364"/>
      <c r="C93" s="31"/>
      <c r="D93" s="341"/>
      <c r="E93" s="31"/>
      <c r="F93" s="33"/>
      <c r="G93" s="31"/>
      <c r="H93" s="33"/>
      <c r="I93" s="31"/>
      <c r="J93" s="33"/>
      <c r="K93" s="31"/>
      <c r="L93" s="33"/>
      <c r="M93" s="32"/>
      <c r="N93" s="31"/>
      <c r="O93" s="31"/>
      <c r="P93" s="31"/>
      <c r="Q93" s="31"/>
      <c r="R93" s="31"/>
      <c r="S93" s="31"/>
      <c r="T93" s="31"/>
      <c r="U93" s="31"/>
      <c r="V93" s="31"/>
      <c r="W93" s="31"/>
      <c r="X93" s="31"/>
      <c r="Y93" s="31"/>
      <c r="Z93" s="31"/>
      <c r="AA93" s="31"/>
      <c r="AB93" s="31"/>
      <c r="AC93" s="31"/>
      <c r="AD93" s="31"/>
      <c r="AE93" s="31"/>
      <c r="AF93" s="31"/>
    </row>
    <row r="94" ht="15.75" customHeight="1">
      <c r="A94" s="235"/>
      <c r="B94" s="361" t="s">
        <v>770</v>
      </c>
      <c r="C94" s="349"/>
      <c r="D94" s="348" t="s">
        <v>731</v>
      </c>
      <c r="E94" s="349"/>
      <c r="F94" s="362"/>
      <c r="G94" s="349"/>
      <c r="H94" s="362"/>
      <c r="I94" s="349"/>
      <c r="J94" s="362"/>
      <c r="K94" s="349"/>
      <c r="L94" s="362"/>
      <c r="M94" s="363"/>
      <c r="N94" s="31"/>
      <c r="O94" s="31"/>
      <c r="P94" s="31"/>
      <c r="Q94" s="31"/>
      <c r="R94" s="31"/>
      <c r="S94" s="31"/>
      <c r="T94" s="31"/>
      <c r="U94" s="31"/>
      <c r="V94" s="31"/>
      <c r="W94" s="31"/>
      <c r="X94" s="31"/>
      <c r="Y94" s="31"/>
      <c r="Z94" s="31"/>
      <c r="AA94" s="31"/>
      <c r="AB94" s="31"/>
      <c r="AC94" s="31"/>
      <c r="AD94" s="31"/>
      <c r="AE94" s="31"/>
      <c r="AF94" s="31"/>
    </row>
    <row r="95" ht="15.75" customHeight="1">
      <c r="A95" s="235"/>
      <c r="B95" s="364"/>
      <c r="C95" s="31" t="s">
        <v>771</v>
      </c>
      <c r="D95" s="341"/>
      <c r="E95" s="31"/>
      <c r="F95" s="376"/>
      <c r="G95" s="31"/>
      <c r="H95" s="33"/>
      <c r="I95" s="31"/>
      <c r="J95" s="33"/>
      <c r="K95" s="31"/>
      <c r="L95" s="33"/>
      <c r="M95" s="32"/>
      <c r="N95" s="31"/>
      <c r="O95" s="31"/>
      <c r="P95" s="31"/>
      <c r="Q95" s="31"/>
      <c r="R95" s="31"/>
      <c r="S95" s="31"/>
      <c r="T95" s="31"/>
      <c r="U95" s="31"/>
      <c r="V95" s="31"/>
      <c r="W95" s="31"/>
      <c r="X95" s="31"/>
      <c r="Y95" s="31"/>
      <c r="Z95" s="31"/>
      <c r="AA95" s="31"/>
      <c r="AB95" s="31"/>
      <c r="AC95" s="31"/>
      <c r="AD95" s="31"/>
      <c r="AE95" s="31"/>
      <c r="AF95" s="31"/>
    </row>
    <row r="96" ht="15.75" customHeight="1">
      <c r="A96" s="235"/>
      <c r="B96" s="364"/>
      <c r="C96" s="31" t="s">
        <v>772</v>
      </c>
      <c r="D96" s="341"/>
      <c r="E96" s="31"/>
      <c r="F96" s="376"/>
      <c r="G96" s="31"/>
      <c r="H96" s="33"/>
      <c r="I96" s="31"/>
      <c r="J96" s="33"/>
      <c r="K96" s="31"/>
      <c r="L96" s="33"/>
      <c r="M96" s="32"/>
      <c r="N96" s="31"/>
      <c r="O96" s="31"/>
      <c r="P96" s="31"/>
      <c r="Q96" s="31"/>
      <c r="R96" s="31"/>
      <c r="S96" s="31"/>
      <c r="T96" s="31"/>
      <c r="U96" s="31"/>
      <c r="V96" s="31"/>
      <c r="W96" s="31"/>
      <c r="X96" s="31"/>
      <c r="Y96" s="31"/>
      <c r="Z96" s="31"/>
      <c r="AA96" s="31"/>
      <c r="AB96" s="31"/>
      <c r="AC96" s="31"/>
      <c r="AD96" s="31"/>
      <c r="AE96" s="31"/>
      <c r="AF96" s="31"/>
    </row>
    <row r="97" ht="15.75" customHeight="1">
      <c r="A97" s="235"/>
      <c r="B97" s="364"/>
      <c r="C97" s="31" t="s">
        <v>773</v>
      </c>
      <c r="D97" s="341"/>
      <c r="E97" s="31"/>
      <c r="F97" s="376"/>
      <c r="G97" s="31"/>
      <c r="H97" s="33"/>
      <c r="I97" s="31"/>
      <c r="J97" s="33"/>
      <c r="K97" s="31"/>
      <c r="L97" s="33"/>
      <c r="M97" s="32"/>
      <c r="N97" s="31"/>
      <c r="O97" s="31"/>
      <c r="P97" s="31"/>
      <c r="Q97" s="31"/>
      <c r="R97" s="31"/>
      <c r="S97" s="31"/>
      <c r="T97" s="31"/>
      <c r="U97" s="31"/>
      <c r="V97" s="31"/>
      <c r="W97" s="31"/>
      <c r="X97" s="31"/>
      <c r="Y97" s="31"/>
      <c r="Z97" s="31"/>
      <c r="AA97" s="31"/>
      <c r="AB97" s="31"/>
      <c r="AC97" s="31"/>
      <c r="AD97" s="31"/>
      <c r="AE97" s="31"/>
      <c r="AF97" s="31"/>
    </row>
    <row r="98" ht="15.75" customHeight="1">
      <c r="A98" s="235"/>
      <c r="B98" s="364"/>
      <c r="C98" s="31" t="s">
        <v>774</v>
      </c>
      <c r="D98" s="341"/>
      <c r="E98" s="31"/>
      <c r="F98" s="376"/>
      <c r="G98" s="31"/>
      <c r="H98" s="33"/>
      <c r="I98" s="31"/>
      <c r="J98" s="33"/>
      <c r="K98" s="31"/>
      <c r="L98" s="33"/>
      <c r="M98" s="32"/>
      <c r="N98" s="31"/>
      <c r="O98" s="31"/>
      <c r="P98" s="31"/>
      <c r="Q98" s="31"/>
      <c r="R98" s="31"/>
      <c r="S98" s="31"/>
      <c r="T98" s="31"/>
      <c r="U98" s="31"/>
      <c r="V98" s="31"/>
      <c r="W98" s="31"/>
      <c r="X98" s="31"/>
      <c r="Y98" s="31"/>
      <c r="Z98" s="31"/>
      <c r="AA98" s="31"/>
      <c r="AB98" s="31"/>
      <c r="AC98" s="31"/>
      <c r="AD98" s="31"/>
      <c r="AE98" s="31"/>
      <c r="AF98" s="31"/>
    </row>
    <row r="99" ht="15.75" customHeight="1">
      <c r="A99" s="235"/>
      <c r="B99" s="366"/>
      <c r="C99" s="367" t="s">
        <v>775</v>
      </c>
      <c r="D99" s="355"/>
      <c r="E99" s="367"/>
      <c r="F99" s="379"/>
      <c r="G99" s="367"/>
      <c r="H99" s="368"/>
      <c r="I99" s="367"/>
      <c r="J99" s="368"/>
      <c r="K99" s="367"/>
      <c r="L99" s="368"/>
      <c r="M99" s="370"/>
      <c r="N99" s="31"/>
      <c r="O99" s="31"/>
      <c r="P99" s="31"/>
      <c r="Q99" s="31"/>
      <c r="R99" s="31"/>
      <c r="S99" s="31"/>
      <c r="T99" s="31"/>
      <c r="U99" s="31"/>
      <c r="V99" s="31"/>
      <c r="W99" s="31"/>
      <c r="X99" s="31"/>
      <c r="Y99" s="31"/>
      <c r="Z99" s="31"/>
      <c r="AA99" s="31"/>
      <c r="AB99" s="31"/>
      <c r="AC99" s="31"/>
      <c r="AD99" s="31"/>
      <c r="AE99" s="31"/>
      <c r="AF99" s="31"/>
    </row>
    <row r="100" ht="15.75" customHeight="1">
      <c r="A100" s="235"/>
      <c r="B100" s="29" t="s">
        <v>656</v>
      </c>
      <c r="C100" s="31"/>
      <c r="D100" s="341" t="s">
        <v>731</v>
      </c>
      <c r="E100" s="31"/>
      <c r="F100" s="33"/>
      <c r="G100" s="31"/>
      <c r="H100" s="33"/>
      <c r="I100" s="372"/>
      <c r="J100" s="33"/>
      <c r="K100" s="31"/>
      <c r="L100" s="33"/>
      <c r="M100" s="32"/>
      <c r="N100" s="31"/>
      <c r="O100" s="31"/>
      <c r="P100" s="31"/>
      <c r="Q100" s="31"/>
      <c r="R100" s="31"/>
      <c r="S100" s="31"/>
      <c r="T100" s="31"/>
      <c r="U100" s="31"/>
      <c r="V100" s="31"/>
      <c r="W100" s="31"/>
      <c r="X100" s="31"/>
      <c r="Y100" s="31"/>
      <c r="Z100" s="31"/>
      <c r="AA100" s="31"/>
      <c r="AB100" s="31"/>
      <c r="AC100" s="31"/>
      <c r="AD100" s="31"/>
      <c r="AE100" s="31"/>
      <c r="AF100" s="31"/>
    </row>
    <row r="101" ht="15.75" customHeight="1">
      <c r="A101" s="235"/>
      <c r="B101" s="351" t="s">
        <v>660</v>
      </c>
      <c r="C101" s="349"/>
      <c r="D101" s="348"/>
      <c r="E101" s="349"/>
      <c r="F101" s="362"/>
      <c r="G101" s="349"/>
      <c r="H101" s="362"/>
      <c r="I101" s="349"/>
      <c r="J101" s="362"/>
      <c r="K101" s="349"/>
      <c r="L101" s="362"/>
      <c r="M101" s="363"/>
      <c r="N101" s="31"/>
      <c r="O101" s="31"/>
      <c r="P101" s="31"/>
      <c r="Q101" s="31"/>
      <c r="R101" s="31"/>
      <c r="S101" s="31"/>
      <c r="T101" s="31"/>
      <c r="U101" s="31"/>
      <c r="V101" s="31"/>
      <c r="W101" s="31"/>
      <c r="X101" s="31"/>
      <c r="Y101" s="31"/>
      <c r="Z101" s="31"/>
      <c r="AA101" s="31"/>
      <c r="AB101" s="31"/>
      <c r="AC101" s="31"/>
      <c r="AD101" s="31"/>
      <c r="AE101" s="31"/>
      <c r="AF101" s="31"/>
    </row>
    <row r="102" ht="15.75" customHeight="1">
      <c r="A102" s="235"/>
      <c r="B102" s="364"/>
      <c r="C102" s="31" t="s">
        <v>776</v>
      </c>
      <c r="D102" s="341" t="s">
        <v>731</v>
      </c>
      <c r="E102" s="31"/>
      <c r="F102" s="33"/>
      <c r="G102" s="31"/>
      <c r="H102" s="33"/>
      <c r="I102" s="373"/>
      <c r="J102" s="33"/>
      <c r="K102" s="31"/>
      <c r="L102" s="33"/>
      <c r="M102" s="32"/>
      <c r="N102" s="31"/>
      <c r="O102" s="31"/>
      <c r="P102" s="31"/>
      <c r="Q102" s="31"/>
      <c r="R102" s="31"/>
      <c r="S102" s="31"/>
      <c r="T102" s="31"/>
      <c r="U102" s="31"/>
      <c r="V102" s="31"/>
      <c r="W102" s="31"/>
      <c r="X102" s="31"/>
      <c r="Y102" s="31"/>
      <c r="Z102" s="31"/>
      <c r="AA102" s="31"/>
      <c r="AB102" s="31"/>
      <c r="AC102" s="31"/>
      <c r="AD102" s="31"/>
      <c r="AE102" s="31"/>
      <c r="AF102" s="31"/>
    </row>
    <row r="103" ht="15.75" customHeight="1">
      <c r="A103" s="235"/>
      <c r="B103" s="366"/>
      <c r="C103" s="367" t="s">
        <v>777</v>
      </c>
      <c r="D103" s="355" t="s">
        <v>731</v>
      </c>
      <c r="E103" s="367"/>
      <c r="F103" s="368"/>
      <c r="G103" s="367"/>
      <c r="H103" s="368"/>
      <c r="I103" s="374"/>
      <c r="J103" s="368"/>
      <c r="K103" s="367"/>
      <c r="L103" s="368"/>
      <c r="M103" s="370"/>
      <c r="N103" s="31"/>
      <c r="O103" s="31"/>
      <c r="P103" s="31"/>
      <c r="Q103" s="31"/>
      <c r="R103" s="31"/>
      <c r="S103" s="31"/>
      <c r="T103" s="31"/>
      <c r="U103" s="31"/>
      <c r="V103" s="31"/>
      <c r="W103" s="31"/>
      <c r="X103" s="31"/>
      <c r="Y103" s="31"/>
      <c r="Z103" s="31"/>
      <c r="AA103" s="31"/>
      <c r="AB103" s="31"/>
      <c r="AC103" s="31"/>
      <c r="AD103" s="31"/>
      <c r="AE103" s="31"/>
      <c r="AF103" s="31"/>
    </row>
    <row r="104" ht="15.75" customHeight="1">
      <c r="A104" s="235"/>
      <c r="B104" s="29" t="s">
        <v>662</v>
      </c>
      <c r="C104" s="31"/>
      <c r="D104" s="341" t="s">
        <v>731</v>
      </c>
      <c r="E104" s="31"/>
      <c r="F104" s="33"/>
      <c r="G104" s="31"/>
      <c r="H104" s="33"/>
      <c r="I104" s="31"/>
      <c r="J104" s="33"/>
      <c r="K104" s="31"/>
      <c r="L104" s="33"/>
      <c r="M104" s="32"/>
      <c r="N104" s="31"/>
      <c r="O104" s="31"/>
      <c r="P104" s="31"/>
      <c r="Q104" s="31"/>
      <c r="R104" s="31"/>
      <c r="S104" s="31"/>
      <c r="T104" s="31"/>
      <c r="U104" s="31"/>
      <c r="V104" s="31"/>
      <c r="W104" s="31"/>
      <c r="X104" s="31"/>
      <c r="Y104" s="31"/>
      <c r="Z104" s="31"/>
      <c r="AA104" s="31"/>
      <c r="AB104" s="31"/>
      <c r="AC104" s="31"/>
      <c r="AD104" s="31"/>
      <c r="AE104" s="31"/>
      <c r="AF104" s="31"/>
    </row>
    <row r="105" ht="15.75" customHeight="1">
      <c r="A105" s="235"/>
      <c r="B105" s="362"/>
      <c r="C105" s="349" t="s">
        <v>778</v>
      </c>
      <c r="D105" s="348"/>
      <c r="E105" s="349"/>
      <c r="F105" s="380"/>
      <c r="G105" s="349"/>
      <c r="H105" s="362"/>
      <c r="I105" s="349"/>
      <c r="J105" s="362"/>
      <c r="K105" s="349"/>
      <c r="L105" s="362"/>
      <c r="M105" s="363"/>
      <c r="N105" s="31"/>
      <c r="O105" s="31"/>
      <c r="P105" s="31"/>
      <c r="Q105" s="31"/>
      <c r="R105" s="31"/>
      <c r="S105" s="31"/>
      <c r="T105" s="31"/>
      <c r="U105" s="31"/>
      <c r="V105" s="31"/>
      <c r="W105" s="31"/>
      <c r="X105" s="31"/>
      <c r="Y105" s="31"/>
      <c r="Z105" s="31"/>
      <c r="AA105" s="31"/>
      <c r="AB105" s="31"/>
      <c r="AC105" s="31"/>
      <c r="AD105" s="31"/>
      <c r="AE105" s="31"/>
      <c r="AF105" s="31"/>
    </row>
    <row r="106" ht="15.75" customHeight="1">
      <c r="A106" s="235"/>
      <c r="B106" s="33"/>
      <c r="C106" s="31" t="s">
        <v>779</v>
      </c>
      <c r="D106" s="341"/>
      <c r="E106" s="31"/>
      <c r="F106" s="376"/>
      <c r="G106" s="31"/>
      <c r="H106" s="33"/>
      <c r="I106" s="31"/>
      <c r="J106" s="33"/>
      <c r="K106" s="31"/>
      <c r="L106" s="33"/>
      <c r="M106" s="32"/>
      <c r="N106" s="31"/>
      <c r="O106" s="31"/>
      <c r="P106" s="31"/>
      <c r="Q106" s="31"/>
      <c r="R106" s="31"/>
      <c r="S106" s="31"/>
      <c r="T106" s="31"/>
      <c r="U106" s="31"/>
      <c r="V106" s="31"/>
      <c r="W106" s="31"/>
      <c r="X106" s="31"/>
      <c r="Y106" s="31"/>
      <c r="Z106" s="31"/>
      <c r="AA106" s="31"/>
      <c r="AB106" s="31"/>
      <c r="AC106" s="31"/>
      <c r="AD106" s="31"/>
      <c r="AE106" s="31"/>
      <c r="AF106" s="31"/>
    </row>
    <row r="107" ht="15.75" customHeight="1">
      <c r="A107" s="235"/>
      <c r="B107" s="33"/>
      <c r="C107" s="31" t="s">
        <v>780</v>
      </c>
      <c r="D107" s="341"/>
      <c r="E107" s="31"/>
      <c r="F107" s="33"/>
      <c r="G107" s="31"/>
      <c r="H107" s="33"/>
      <c r="I107" s="373"/>
      <c r="J107" s="33"/>
      <c r="K107" s="31"/>
      <c r="L107" s="33"/>
      <c r="M107" s="32"/>
      <c r="N107" s="31"/>
      <c r="O107" s="31"/>
      <c r="P107" s="31"/>
      <c r="Q107" s="31"/>
      <c r="R107" s="31"/>
      <c r="S107" s="31"/>
      <c r="T107" s="31"/>
      <c r="U107" s="31"/>
      <c r="V107" s="31"/>
      <c r="W107" s="31"/>
      <c r="X107" s="31"/>
      <c r="Y107" s="31"/>
      <c r="Z107" s="31"/>
      <c r="AA107" s="31"/>
      <c r="AB107" s="31"/>
      <c r="AC107" s="31"/>
      <c r="AD107" s="31"/>
      <c r="AE107" s="31"/>
      <c r="AF107" s="31"/>
    </row>
    <row r="108" ht="15.75" customHeight="1">
      <c r="A108" s="235"/>
      <c r="B108" s="381"/>
      <c r="C108" s="37" t="s">
        <v>781</v>
      </c>
      <c r="D108" s="382"/>
      <c r="E108" s="37"/>
      <c r="F108" s="381"/>
      <c r="G108" s="37"/>
      <c r="H108" s="381"/>
      <c r="I108" s="383"/>
      <c r="J108" s="381"/>
      <c r="K108" s="37"/>
      <c r="L108" s="381"/>
      <c r="M108" s="384"/>
      <c r="N108" s="31"/>
      <c r="O108" s="31"/>
      <c r="P108" s="31"/>
      <c r="Q108" s="31"/>
      <c r="R108" s="31"/>
      <c r="S108" s="31"/>
      <c r="T108" s="31"/>
      <c r="U108" s="31"/>
      <c r="V108" s="31"/>
      <c r="W108" s="31"/>
      <c r="X108" s="31"/>
      <c r="Y108" s="31"/>
      <c r="Z108" s="31"/>
      <c r="AA108" s="31"/>
      <c r="AB108" s="31"/>
      <c r="AC108" s="31"/>
      <c r="AD108" s="31"/>
      <c r="AE108" s="31"/>
      <c r="AF108" s="31"/>
    </row>
    <row r="109" ht="15.75" customHeight="1">
      <c r="A109" s="23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ht="15.75" customHeight="1">
      <c r="A110" s="23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ht="15.75" customHeight="1">
      <c r="A111" s="23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ht="15.75" customHeight="1">
      <c r="A112" s="23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ht="15.75" customHeight="1">
      <c r="A113" s="23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ht="15.75" customHeight="1">
      <c r="A114" s="23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ht="15.75" customHeight="1">
      <c r="A115" s="23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ht="15.75" customHeight="1">
      <c r="A116" s="23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ht="15.75" customHeight="1">
      <c r="A117" s="23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ht="15.75" customHeight="1">
      <c r="A118" s="23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ht="15.75" customHeight="1">
      <c r="A119" s="23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ht="15.75" customHeight="1">
      <c r="A120" s="23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ht="15.75" customHeight="1">
      <c r="A121" s="23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ht="15.75" customHeight="1">
      <c r="A122" s="23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ht="15.75" customHeight="1">
      <c r="A123" s="23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ht="15.75" customHeight="1">
      <c r="A124" s="23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ht="15.75" customHeight="1">
      <c r="A125" s="23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ht="15.75" customHeight="1">
      <c r="A126" s="23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ht="15.75" customHeight="1">
      <c r="A127" s="23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ht="15.75" customHeight="1">
      <c r="A128" s="23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ht="15.75" customHeight="1">
      <c r="A129" s="23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ht="15.75" customHeight="1">
      <c r="A130" s="23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ht="15.75" customHeight="1">
      <c r="A131" s="23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ht="15.75" customHeight="1">
      <c r="A132" s="23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ht="15.75" customHeight="1">
      <c r="A133" s="23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ht="15.75" customHeight="1">
      <c r="A134" s="23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ht="15.75" customHeight="1">
      <c r="A135" s="23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ht="15.75" customHeight="1">
      <c r="A136" s="23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ht="15.75" customHeight="1">
      <c r="A137" s="23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ht="15.75" customHeight="1">
      <c r="A138" s="23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ht="15.75" customHeight="1">
      <c r="A139" s="23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ht="15.75" customHeight="1">
      <c r="A140" s="23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ht="15.75" customHeight="1">
      <c r="A141" s="23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ht="15.75" customHeight="1">
      <c r="A142" s="23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ht="15.75" customHeight="1">
      <c r="A143" s="23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c r="AA144" s="235"/>
      <c r="AB144" s="235"/>
      <c r="AC144" s="235"/>
      <c r="AD144" s="235"/>
      <c r="AE144" s="235"/>
      <c r="AF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c r="AA145" s="235"/>
      <c r="AB145" s="235"/>
      <c r="AC145" s="235"/>
      <c r="AD145" s="235"/>
      <c r="AE145" s="235"/>
      <c r="AF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c r="AA146" s="235"/>
      <c r="AB146" s="235"/>
      <c r="AC146" s="235"/>
      <c r="AD146" s="235"/>
      <c r="AE146" s="235"/>
      <c r="AF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c r="AA148" s="235"/>
      <c r="AB148" s="235"/>
      <c r="AC148" s="235"/>
      <c r="AD148" s="235"/>
      <c r="AE148" s="235"/>
      <c r="AF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c r="AA149" s="235"/>
      <c r="AB149" s="235"/>
      <c r="AC149" s="235"/>
      <c r="AD149" s="235"/>
      <c r="AE149" s="235"/>
      <c r="AF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c r="AA150" s="235"/>
      <c r="AB150" s="235"/>
      <c r="AC150" s="235"/>
      <c r="AD150" s="235"/>
      <c r="AE150" s="235"/>
      <c r="AF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c r="AA151" s="235"/>
      <c r="AB151" s="235"/>
      <c r="AC151" s="235"/>
      <c r="AD151" s="235"/>
      <c r="AE151" s="235"/>
      <c r="AF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c r="AA152" s="235"/>
      <c r="AB152" s="235"/>
      <c r="AC152" s="235"/>
      <c r="AD152" s="235"/>
      <c r="AE152" s="235"/>
      <c r="AF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c r="AA153" s="235"/>
      <c r="AB153" s="235"/>
      <c r="AC153" s="235"/>
      <c r="AD153" s="235"/>
      <c r="AE153" s="235"/>
      <c r="AF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c r="AA154" s="235"/>
      <c r="AB154" s="235"/>
      <c r="AC154" s="235"/>
      <c r="AD154" s="235"/>
      <c r="AE154" s="235"/>
      <c r="AF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c r="AA155" s="235"/>
      <c r="AB155" s="235"/>
      <c r="AC155" s="235"/>
      <c r="AD155" s="235"/>
      <c r="AE155" s="235"/>
      <c r="AF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c r="AA156" s="235"/>
      <c r="AB156" s="235"/>
      <c r="AC156" s="235"/>
      <c r="AD156" s="235"/>
      <c r="AE156" s="235"/>
      <c r="AF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c r="AA157" s="235"/>
      <c r="AB157" s="235"/>
      <c r="AC157" s="235"/>
      <c r="AD157" s="235"/>
      <c r="AE157" s="235"/>
      <c r="AF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c r="AA158" s="235"/>
      <c r="AB158" s="235"/>
      <c r="AC158" s="235"/>
      <c r="AD158" s="235"/>
      <c r="AE158" s="235"/>
      <c r="AF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c r="AA159" s="235"/>
      <c r="AB159" s="235"/>
      <c r="AC159" s="235"/>
      <c r="AD159" s="235"/>
      <c r="AE159" s="235"/>
      <c r="AF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c r="AA160" s="235"/>
      <c r="AB160" s="235"/>
      <c r="AC160" s="235"/>
      <c r="AD160" s="235"/>
      <c r="AE160" s="235"/>
      <c r="AF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c r="AA161" s="235"/>
      <c r="AB161" s="235"/>
      <c r="AC161" s="235"/>
      <c r="AD161" s="235"/>
      <c r="AE161" s="235"/>
      <c r="AF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c r="AA162" s="235"/>
      <c r="AB162" s="235"/>
      <c r="AC162" s="235"/>
      <c r="AD162" s="235"/>
      <c r="AE162" s="235"/>
      <c r="AF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c r="AA163" s="235"/>
      <c r="AB163" s="235"/>
      <c r="AC163" s="235"/>
      <c r="AD163" s="235"/>
      <c r="AE163" s="235"/>
      <c r="AF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c r="AA164" s="235"/>
      <c r="AB164" s="235"/>
      <c r="AC164" s="235"/>
      <c r="AD164" s="235"/>
      <c r="AE164" s="235"/>
      <c r="AF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c r="AA165" s="235"/>
      <c r="AB165" s="235"/>
      <c r="AC165" s="235"/>
      <c r="AD165" s="235"/>
      <c r="AE165" s="235"/>
      <c r="AF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c r="AA166" s="235"/>
      <c r="AB166" s="235"/>
      <c r="AC166" s="235"/>
      <c r="AD166" s="235"/>
      <c r="AE166" s="235"/>
      <c r="AF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c r="AA167" s="235"/>
      <c r="AB167" s="235"/>
      <c r="AC167" s="235"/>
      <c r="AD167" s="235"/>
      <c r="AE167" s="235"/>
      <c r="AF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c r="AA168" s="235"/>
      <c r="AB168" s="235"/>
      <c r="AC168" s="235"/>
      <c r="AD168" s="235"/>
      <c r="AE168" s="235"/>
      <c r="AF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c r="AA169" s="235"/>
      <c r="AB169" s="235"/>
      <c r="AC169" s="235"/>
      <c r="AD169" s="235"/>
      <c r="AE169" s="235"/>
      <c r="AF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c r="AA170" s="235"/>
      <c r="AB170" s="235"/>
      <c r="AC170" s="235"/>
      <c r="AD170" s="235"/>
      <c r="AE170" s="235"/>
      <c r="AF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c r="AA171" s="235"/>
      <c r="AB171" s="235"/>
      <c r="AC171" s="235"/>
      <c r="AD171" s="235"/>
      <c r="AE171" s="235"/>
      <c r="AF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c r="AA172" s="235"/>
      <c r="AB172" s="235"/>
      <c r="AC172" s="235"/>
      <c r="AD172" s="235"/>
      <c r="AE172" s="235"/>
      <c r="AF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c r="AA173" s="235"/>
      <c r="AB173" s="235"/>
      <c r="AC173" s="235"/>
      <c r="AD173" s="235"/>
      <c r="AE173" s="235"/>
      <c r="AF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c r="AA174" s="235"/>
      <c r="AB174" s="235"/>
      <c r="AC174" s="235"/>
      <c r="AD174" s="235"/>
      <c r="AE174" s="235"/>
      <c r="AF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c r="AA175" s="235"/>
      <c r="AB175" s="235"/>
      <c r="AC175" s="235"/>
      <c r="AD175" s="235"/>
      <c r="AE175" s="235"/>
      <c r="AF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c r="AA176" s="235"/>
      <c r="AB176" s="235"/>
      <c r="AC176" s="235"/>
      <c r="AD176" s="235"/>
      <c r="AE176" s="235"/>
      <c r="AF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c r="AA177" s="235"/>
      <c r="AB177" s="235"/>
      <c r="AC177" s="235"/>
      <c r="AD177" s="235"/>
      <c r="AE177" s="235"/>
      <c r="AF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c r="AA178" s="235"/>
      <c r="AB178" s="235"/>
      <c r="AC178" s="235"/>
      <c r="AD178" s="235"/>
      <c r="AE178" s="235"/>
      <c r="AF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c r="AB179" s="235"/>
      <c r="AC179" s="235"/>
      <c r="AD179" s="235"/>
      <c r="AE179" s="235"/>
      <c r="AF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c r="AD180" s="235"/>
      <c r="AE180" s="235"/>
      <c r="AF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c r="AA181" s="235"/>
      <c r="AB181" s="235"/>
      <c r="AC181" s="235"/>
      <c r="AD181" s="235"/>
      <c r="AE181" s="235"/>
      <c r="AF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c r="AA182" s="235"/>
      <c r="AB182" s="235"/>
      <c r="AC182" s="235"/>
      <c r="AD182" s="235"/>
      <c r="AE182" s="235"/>
      <c r="AF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c r="AA183" s="235"/>
      <c r="AB183" s="235"/>
      <c r="AC183" s="235"/>
      <c r="AD183" s="235"/>
      <c r="AE183" s="235"/>
      <c r="AF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c r="AA184" s="235"/>
      <c r="AB184" s="235"/>
      <c r="AC184" s="235"/>
      <c r="AD184" s="235"/>
      <c r="AE184" s="235"/>
      <c r="AF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c r="AD185" s="235"/>
      <c r="AE185" s="235"/>
      <c r="AF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c r="AA186" s="235"/>
      <c r="AB186" s="235"/>
      <c r="AC186" s="235"/>
      <c r="AD186" s="235"/>
      <c r="AE186" s="235"/>
      <c r="AF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c r="AA187" s="235"/>
      <c r="AB187" s="235"/>
      <c r="AC187" s="235"/>
      <c r="AD187" s="235"/>
      <c r="AE187" s="235"/>
      <c r="AF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c r="AA188" s="235"/>
      <c r="AB188" s="235"/>
      <c r="AC188" s="235"/>
      <c r="AD188" s="235"/>
      <c r="AE188" s="235"/>
      <c r="AF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c r="AD189" s="235"/>
      <c r="AE189" s="235"/>
      <c r="AF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c r="AD190" s="235"/>
      <c r="AE190" s="235"/>
      <c r="AF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c r="AA191" s="235"/>
      <c r="AB191" s="235"/>
      <c r="AC191" s="235"/>
      <c r="AD191" s="235"/>
      <c r="AE191" s="235"/>
      <c r="AF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c r="AB192" s="235"/>
      <c r="AC192" s="235"/>
      <c r="AD192" s="235"/>
      <c r="AE192" s="235"/>
      <c r="AF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c r="AB193" s="235"/>
      <c r="AC193" s="235"/>
      <c r="AD193" s="235"/>
      <c r="AE193" s="235"/>
      <c r="AF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c r="AB194" s="235"/>
      <c r="AC194" s="235"/>
      <c r="AD194" s="235"/>
      <c r="AE194" s="235"/>
      <c r="AF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c r="AB195" s="235"/>
      <c r="AC195" s="235"/>
      <c r="AD195" s="235"/>
      <c r="AE195" s="235"/>
      <c r="AF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c r="AB196" s="235"/>
      <c r="AC196" s="235"/>
      <c r="AD196" s="235"/>
      <c r="AE196" s="235"/>
      <c r="AF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c r="AA197" s="235"/>
      <c r="AB197" s="235"/>
      <c r="AC197" s="235"/>
      <c r="AD197" s="235"/>
      <c r="AE197" s="235"/>
      <c r="AF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c r="AA198" s="235"/>
      <c r="AB198" s="235"/>
      <c r="AC198" s="235"/>
      <c r="AD198" s="235"/>
      <c r="AE198" s="235"/>
      <c r="AF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c r="AA199" s="235"/>
      <c r="AB199" s="235"/>
      <c r="AC199" s="235"/>
      <c r="AD199" s="235"/>
      <c r="AE199" s="235"/>
      <c r="AF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c r="AA200" s="235"/>
      <c r="AB200" s="235"/>
      <c r="AC200" s="235"/>
      <c r="AD200" s="235"/>
      <c r="AE200" s="235"/>
      <c r="AF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c r="AA201" s="235"/>
      <c r="AB201" s="235"/>
      <c r="AC201" s="235"/>
      <c r="AD201" s="235"/>
      <c r="AE201" s="235"/>
      <c r="AF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c r="AA202" s="235"/>
      <c r="AB202" s="235"/>
      <c r="AC202" s="235"/>
      <c r="AD202" s="235"/>
      <c r="AE202" s="235"/>
      <c r="AF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c r="AA203" s="235"/>
      <c r="AB203" s="235"/>
      <c r="AC203" s="235"/>
      <c r="AD203" s="235"/>
      <c r="AE203" s="235"/>
      <c r="AF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c r="AA204" s="235"/>
      <c r="AB204" s="235"/>
      <c r="AC204" s="235"/>
      <c r="AD204" s="235"/>
      <c r="AE204" s="235"/>
      <c r="AF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c r="AA205" s="235"/>
      <c r="AB205" s="235"/>
      <c r="AC205" s="235"/>
      <c r="AD205" s="235"/>
      <c r="AE205" s="235"/>
      <c r="AF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c r="AA206" s="235"/>
      <c r="AB206" s="235"/>
      <c r="AC206" s="235"/>
      <c r="AD206" s="235"/>
      <c r="AE206" s="235"/>
      <c r="AF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c r="AA207" s="235"/>
      <c r="AB207" s="235"/>
      <c r="AC207" s="235"/>
      <c r="AD207" s="235"/>
      <c r="AE207" s="235"/>
      <c r="AF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c r="AA208" s="235"/>
      <c r="AB208" s="235"/>
      <c r="AC208" s="235"/>
      <c r="AD208" s="235"/>
      <c r="AE208" s="235"/>
      <c r="AF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c r="AA209" s="235"/>
      <c r="AB209" s="235"/>
      <c r="AC209" s="235"/>
      <c r="AD209" s="235"/>
      <c r="AE209" s="235"/>
      <c r="AF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c r="AA210" s="235"/>
      <c r="AB210" s="235"/>
      <c r="AC210" s="235"/>
      <c r="AD210" s="235"/>
      <c r="AE210" s="235"/>
      <c r="AF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c r="AA211" s="235"/>
      <c r="AB211" s="235"/>
      <c r="AC211" s="235"/>
      <c r="AD211" s="235"/>
      <c r="AE211" s="235"/>
      <c r="AF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c r="AA212" s="235"/>
      <c r="AB212" s="235"/>
      <c r="AC212" s="235"/>
      <c r="AD212" s="235"/>
      <c r="AE212" s="235"/>
      <c r="AF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c r="AA213" s="235"/>
      <c r="AB213" s="235"/>
      <c r="AC213" s="235"/>
      <c r="AD213" s="235"/>
      <c r="AE213" s="235"/>
      <c r="AF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c r="AA214" s="235"/>
      <c r="AB214" s="235"/>
      <c r="AC214" s="235"/>
      <c r="AD214" s="235"/>
      <c r="AE214" s="235"/>
      <c r="AF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c r="AA215" s="235"/>
      <c r="AB215" s="235"/>
      <c r="AC215" s="235"/>
      <c r="AD215" s="235"/>
      <c r="AE215" s="235"/>
      <c r="AF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c r="AA216" s="235"/>
      <c r="AB216" s="235"/>
      <c r="AC216" s="235"/>
      <c r="AD216" s="235"/>
      <c r="AE216" s="235"/>
      <c r="AF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c r="AA217" s="235"/>
      <c r="AB217" s="235"/>
      <c r="AC217" s="235"/>
      <c r="AD217" s="235"/>
      <c r="AE217" s="235"/>
      <c r="AF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c r="AA218" s="235"/>
      <c r="AB218" s="235"/>
      <c r="AC218" s="235"/>
      <c r="AD218" s="235"/>
      <c r="AE218" s="235"/>
      <c r="AF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c r="AA219" s="235"/>
      <c r="AB219" s="235"/>
      <c r="AC219" s="235"/>
      <c r="AD219" s="235"/>
      <c r="AE219" s="235"/>
      <c r="AF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c r="AA220" s="235"/>
      <c r="AB220" s="235"/>
      <c r="AC220" s="235"/>
      <c r="AD220" s="235"/>
      <c r="AE220" s="235"/>
      <c r="AF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235"/>
      <c r="AC221" s="235"/>
      <c r="AD221" s="235"/>
      <c r="AE221" s="235"/>
      <c r="AF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c r="Y222" s="235"/>
      <c r="Z222" s="235"/>
      <c r="AA222" s="235"/>
      <c r="AB222" s="235"/>
      <c r="AC222" s="235"/>
      <c r="AD222" s="235"/>
      <c r="AE222" s="235"/>
      <c r="AF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c r="AA223" s="235"/>
      <c r="AB223" s="235"/>
      <c r="AC223" s="235"/>
      <c r="AD223" s="235"/>
      <c r="AE223" s="235"/>
      <c r="AF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c r="Y224" s="235"/>
      <c r="Z224" s="235"/>
      <c r="AA224" s="235"/>
      <c r="AB224" s="235"/>
      <c r="AC224" s="235"/>
      <c r="AD224" s="235"/>
      <c r="AE224" s="235"/>
      <c r="AF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c r="AA225" s="235"/>
      <c r="AB225" s="235"/>
      <c r="AC225" s="235"/>
      <c r="AD225" s="235"/>
      <c r="AE225" s="235"/>
      <c r="AF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c r="Y226" s="235"/>
      <c r="Z226" s="235"/>
      <c r="AA226" s="235"/>
      <c r="AB226" s="235"/>
      <c r="AC226" s="235"/>
      <c r="AD226" s="235"/>
      <c r="AE226" s="235"/>
      <c r="AF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c r="Y227" s="235"/>
      <c r="Z227" s="235"/>
      <c r="AA227" s="235"/>
      <c r="AB227" s="235"/>
      <c r="AC227" s="235"/>
      <c r="AD227" s="235"/>
      <c r="AE227" s="235"/>
      <c r="AF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c r="Y228" s="235"/>
      <c r="Z228" s="235"/>
      <c r="AA228" s="235"/>
      <c r="AB228" s="235"/>
      <c r="AC228" s="235"/>
      <c r="AD228" s="235"/>
      <c r="AE228" s="235"/>
      <c r="AF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c r="Y229" s="235"/>
      <c r="Z229" s="235"/>
      <c r="AA229" s="235"/>
      <c r="AB229" s="235"/>
      <c r="AC229" s="235"/>
      <c r="AD229" s="235"/>
      <c r="AE229" s="235"/>
      <c r="AF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c r="Y230" s="235"/>
      <c r="Z230" s="235"/>
      <c r="AA230" s="235"/>
      <c r="AB230" s="235"/>
      <c r="AC230" s="235"/>
      <c r="AD230" s="235"/>
      <c r="AE230" s="235"/>
      <c r="AF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c r="Y231" s="235"/>
      <c r="Z231" s="235"/>
      <c r="AA231" s="235"/>
      <c r="AB231" s="235"/>
      <c r="AC231" s="235"/>
      <c r="AD231" s="235"/>
      <c r="AE231" s="235"/>
      <c r="AF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c r="AA232" s="235"/>
      <c r="AB232" s="235"/>
      <c r="AC232" s="235"/>
      <c r="AD232" s="235"/>
      <c r="AE232" s="235"/>
      <c r="AF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c r="Y233" s="235"/>
      <c r="Z233" s="235"/>
      <c r="AA233" s="235"/>
      <c r="AB233" s="235"/>
      <c r="AC233" s="235"/>
      <c r="AD233" s="235"/>
      <c r="AE233" s="235"/>
      <c r="AF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c r="Y234" s="235"/>
      <c r="Z234" s="235"/>
      <c r="AA234" s="235"/>
      <c r="AB234" s="235"/>
      <c r="AC234" s="235"/>
      <c r="AD234" s="235"/>
      <c r="AE234" s="235"/>
      <c r="AF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c r="Y235" s="235"/>
      <c r="Z235" s="235"/>
      <c r="AA235" s="235"/>
      <c r="AB235" s="235"/>
      <c r="AC235" s="235"/>
      <c r="AD235" s="235"/>
      <c r="AE235" s="235"/>
      <c r="AF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c r="Y236" s="235"/>
      <c r="Z236" s="235"/>
      <c r="AA236" s="235"/>
      <c r="AB236" s="235"/>
      <c r="AC236" s="235"/>
      <c r="AD236" s="235"/>
      <c r="AE236" s="235"/>
      <c r="AF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c r="Y237" s="235"/>
      <c r="Z237" s="235"/>
      <c r="AA237" s="235"/>
      <c r="AB237" s="235"/>
      <c r="AC237" s="235"/>
      <c r="AD237" s="235"/>
      <c r="AE237" s="235"/>
      <c r="AF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c r="Y238" s="235"/>
      <c r="Z238" s="235"/>
      <c r="AA238" s="235"/>
      <c r="AB238" s="235"/>
      <c r="AC238" s="235"/>
      <c r="AD238" s="235"/>
      <c r="AE238" s="235"/>
      <c r="AF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c r="Y239" s="235"/>
      <c r="Z239" s="235"/>
      <c r="AA239" s="235"/>
      <c r="AB239" s="235"/>
      <c r="AC239" s="235"/>
      <c r="AD239" s="235"/>
      <c r="AE239" s="235"/>
      <c r="AF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c r="Y240" s="235"/>
      <c r="Z240" s="235"/>
      <c r="AA240" s="235"/>
      <c r="AB240" s="235"/>
      <c r="AC240" s="235"/>
      <c r="AD240" s="235"/>
      <c r="AE240" s="235"/>
      <c r="AF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c r="Y241" s="235"/>
      <c r="Z241" s="235"/>
      <c r="AA241" s="235"/>
      <c r="AB241" s="235"/>
      <c r="AC241" s="235"/>
      <c r="AD241" s="235"/>
      <c r="AE241" s="235"/>
      <c r="AF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c r="Y242" s="235"/>
      <c r="Z242" s="235"/>
      <c r="AA242" s="235"/>
      <c r="AB242" s="235"/>
      <c r="AC242" s="235"/>
      <c r="AD242" s="235"/>
      <c r="AE242" s="235"/>
      <c r="AF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c r="Y243" s="235"/>
      <c r="Z243" s="235"/>
      <c r="AA243" s="235"/>
      <c r="AB243" s="235"/>
      <c r="AC243" s="235"/>
      <c r="AD243" s="235"/>
      <c r="AE243" s="235"/>
      <c r="AF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c r="Y244" s="235"/>
      <c r="Z244" s="235"/>
      <c r="AA244" s="235"/>
      <c r="AB244" s="235"/>
      <c r="AC244" s="235"/>
      <c r="AD244" s="235"/>
      <c r="AE244" s="235"/>
      <c r="AF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c r="Y245" s="235"/>
      <c r="Z245" s="235"/>
      <c r="AA245" s="235"/>
      <c r="AB245" s="235"/>
      <c r="AC245" s="235"/>
      <c r="AD245" s="235"/>
      <c r="AE245" s="235"/>
      <c r="AF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c r="Y246" s="235"/>
      <c r="Z246" s="235"/>
      <c r="AA246" s="235"/>
      <c r="AB246" s="235"/>
      <c r="AC246" s="235"/>
      <c r="AD246" s="235"/>
      <c r="AE246" s="235"/>
      <c r="AF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c r="Y247" s="235"/>
      <c r="Z247" s="235"/>
      <c r="AA247" s="235"/>
      <c r="AB247" s="235"/>
      <c r="AC247" s="235"/>
      <c r="AD247" s="235"/>
      <c r="AE247" s="235"/>
      <c r="AF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c r="Y248" s="235"/>
      <c r="Z248" s="235"/>
      <c r="AA248" s="235"/>
      <c r="AB248" s="235"/>
      <c r="AC248" s="235"/>
      <c r="AD248" s="235"/>
      <c r="AE248" s="235"/>
      <c r="AF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c r="Y249" s="235"/>
      <c r="Z249" s="235"/>
      <c r="AA249" s="235"/>
      <c r="AB249" s="235"/>
      <c r="AC249" s="235"/>
      <c r="AD249" s="235"/>
      <c r="AE249" s="235"/>
      <c r="AF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c r="Y250" s="235"/>
      <c r="Z250" s="235"/>
      <c r="AA250" s="235"/>
      <c r="AB250" s="235"/>
      <c r="AC250" s="235"/>
      <c r="AD250" s="235"/>
      <c r="AE250" s="235"/>
      <c r="AF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c r="Y251" s="235"/>
      <c r="Z251" s="235"/>
      <c r="AA251" s="235"/>
      <c r="AB251" s="235"/>
      <c r="AC251" s="235"/>
      <c r="AD251" s="235"/>
      <c r="AE251" s="235"/>
      <c r="AF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c r="Y252" s="235"/>
      <c r="Z252" s="235"/>
      <c r="AA252" s="235"/>
      <c r="AB252" s="235"/>
      <c r="AC252" s="235"/>
      <c r="AD252" s="235"/>
      <c r="AE252" s="235"/>
      <c r="AF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c r="Y253" s="235"/>
      <c r="Z253" s="235"/>
      <c r="AA253" s="235"/>
      <c r="AB253" s="235"/>
      <c r="AC253" s="235"/>
      <c r="AD253" s="235"/>
      <c r="AE253" s="235"/>
      <c r="AF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c r="Y254" s="235"/>
      <c r="Z254" s="235"/>
      <c r="AA254" s="235"/>
      <c r="AB254" s="235"/>
      <c r="AC254" s="235"/>
      <c r="AD254" s="235"/>
      <c r="AE254" s="235"/>
      <c r="AF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c r="Y255" s="235"/>
      <c r="Z255" s="235"/>
      <c r="AA255" s="235"/>
      <c r="AB255" s="235"/>
      <c r="AC255" s="235"/>
      <c r="AD255" s="235"/>
      <c r="AE255" s="235"/>
      <c r="AF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c r="Y256" s="235"/>
      <c r="Z256" s="235"/>
      <c r="AA256" s="235"/>
      <c r="AB256" s="235"/>
      <c r="AC256" s="235"/>
      <c r="AD256" s="235"/>
      <c r="AE256" s="235"/>
      <c r="AF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c r="Y257" s="235"/>
      <c r="Z257" s="235"/>
      <c r="AA257" s="235"/>
      <c r="AB257" s="235"/>
      <c r="AC257" s="235"/>
      <c r="AD257" s="235"/>
      <c r="AE257" s="235"/>
      <c r="AF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c r="Y258" s="235"/>
      <c r="Z258" s="235"/>
      <c r="AA258" s="235"/>
      <c r="AB258" s="235"/>
      <c r="AC258" s="235"/>
      <c r="AD258" s="235"/>
      <c r="AE258" s="235"/>
      <c r="AF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c r="Y259" s="235"/>
      <c r="Z259" s="235"/>
      <c r="AA259" s="235"/>
      <c r="AB259" s="235"/>
      <c r="AC259" s="235"/>
      <c r="AD259" s="235"/>
      <c r="AE259" s="235"/>
      <c r="AF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c r="Y260" s="235"/>
      <c r="Z260" s="235"/>
      <c r="AA260" s="235"/>
      <c r="AB260" s="235"/>
      <c r="AC260" s="235"/>
      <c r="AD260" s="235"/>
      <c r="AE260" s="235"/>
      <c r="AF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c r="Y261" s="235"/>
      <c r="Z261" s="235"/>
      <c r="AA261" s="235"/>
      <c r="AB261" s="235"/>
      <c r="AC261" s="235"/>
      <c r="AD261" s="235"/>
      <c r="AE261" s="235"/>
      <c r="AF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c r="Y262" s="235"/>
      <c r="Z262" s="235"/>
      <c r="AA262" s="235"/>
      <c r="AB262" s="235"/>
      <c r="AC262" s="235"/>
      <c r="AD262" s="235"/>
      <c r="AE262" s="235"/>
      <c r="AF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c r="Y263" s="235"/>
      <c r="Z263" s="235"/>
      <c r="AA263" s="235"/>
      <c r="AB263" s="235"/>
      <c r="AC263" s="235"/>
      <c r="AD263" s="235"/>
      <c r="AE263" s="235"/>
      <c r="AF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c r="Y264" s="235"/>
      <c r="Z264" s="235"/>
      <c r="AA264" s="235"/>
      <c r="AB264" s="235"/>
      <c r="AC264" s="235"/>
      <c r="AD264" s="235"/>
      <c r="AE264" s="235"/>
      <c r="AF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c r="Y265" s="235"/>
      <c r="Z265" s="235"/>
      <c r="AA265" s="235"/>
      <c r="AB265" s="235"/>
      <c r="AC265" s="235"/>
      <c r="AD265" s="235"/>
      <c r="AE265" s="235"/>
      <c r="AF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c r="Y266" s="235"/>
      <c r="Z266" s="235"/>
      <c r="AA266" s="235"/>
      <c r="AB266" s="235"/>
      <c r="AC266" s="235"/>
      <c r="AD266" s="235"/>
      <c r="AE266" s="235"/>
      <c r="AF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c r="AA267" s="235"/>
      <c r="AB267" s="235"/>
      <c r="AC267" s="235"/>
      <c r="AD267" s="235"/>
      <c r="AE267" s="235"/>
      <c r="AF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c r="Y268" s="235"/>
      <c r="Z268" s="235"/>
      <c r="AA268" s="235"/>
      <c r="AB268" s="235"/>
      <c r="AC268" s="235"/>
      <c r="AD268" s="235"/>
      <c r="AE268" s="235"/>
      <c r="AF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c r="Y269" s="235"/>
      <c r="Z269" s="235"/>
      <c r="AA269" s="235"/>
      <c r="AB269" s="235"/>
      <c r="AC269" s="235"/>
      <c r="AD269" s="235"/>
      <c r="AE269" s="235"/>
      <c r="AF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c r="Y270" s="235"/>
      <c r="Z270" s="235"/>
      <c r="AA270" s="235"/>
      <c r="AB270" s="235"/>
      <c r="AC270" s="235"/>
      <c r="AD270" s="235"/>
      <c r="AE270" s="235"/>
      <c r="AF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c r="AA271" s="235"/>
      <c r="AB271" s="235"/>
      <c r="AC271" s="235"/>
      <c r="AD271" s="235"/>
      <c r="AE271" s="235"/>
      <c r="AF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c r="Y272" s="235"/>
      <c r="Z272" s="235"/>
      <c r="AA272" s="235"/>
      <c r="AB272" s="235"/>
      <c r="AC272" s="235"/>
      <c r="AD272" s="235"/>
      <c r="AE272" s="235"/>
      <c r="AF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c r="Y273" s="235"/>
      <c r="Z273" s="235"/>
      <c r="AA273" s="235"/>
      <c r="AB273" s="235"/>
      <c r="AC273" s="235"/>
      <c r="AD273" s="235"/>
      <c r="AE273" s="235"/>
      <c r="AF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c r="Y274" s="235"/>
      <c r="Z274" s="235"/>
      <c r="AA274" s="235"/>
      <c r="AB274" s="235"/>
      <c r="AC274" s="235"/>
      <c r="AD274" s="235"/>
      <c r="AE274" s="235"/>
      <c r="AF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c r="Y275" s="235"/>
      <c r="Z275" s="235"/>
      <c r="AA275" s="235"/>
      <c r="AB275" s="235"/>
      <c r="AC275" s="235"/>
      <c r="AD275" s="235"/>
      <c r="AE275" s="235"/>
      <c r="AF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c r="Y276" s="235"/>
      <c r="Z276" s="235"/>
      <c r="AA276" s="235"/>
      <c r="AB276" s="235"/>
      <c r="AC276" s="235"/>
      <c r="AD276" s="235"/>
      <c r="AE276" s="235"/>
      <c r="AF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c r="Y277" s="235"/>
      <c r="Z277" s="235"/>
      <c r="AA277" s="235"/>
      <c r="AB277" s="235"/>
      <c r="AC277" s="235"/>
      <c r="AD277" s="235"/>
      <c r="AE277" s="235"/>
      <c r="AF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c r="Y278" s="235"/>
      <c r="Z278" s="235"/>
      <c r="AA278" s="235"/>
      <c r="AB278" s="235"/>
      <c r="AC278" s="235"/>
      <c r="AD278" s="235"/>
      <c r="AE278" s="235"/>
      <c r="AF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c r="AA279" s="235"/>
      <c r="AB279" s="235"/>
      <c r="AC279" s="235"/>
      <c r="AD279" s="235"/>
      <c r="AE279" s="235"/>
      <c r="AF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c r="Y280" s="235"/>
      <c r="Z280" s="235"/>
      <c r="AA280" s="235"/>
      <c r="AB280" s="235"/>
      <c r="AC280" s="235"/>
      <c r="AD280" s="235"/>
      <c r="AE280" s="235"/>
      <c r="AF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c r="Y281" s="235"/>
      <c r="Z281" s="235"/>
      <c r="AA281" s="235"/>
      <c r="AB281" s="235"/>
      <c r="AC281" s="235"/>
      <c r="AD281" s="235"/>
      <c r="AE281" s="235"/>
      <c r="AF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c r="Y282" s="235"/>
      <c r="Z282" s="235"/>
      <c r="AA282" s="235"/>
      <c r="AB282" s="235"/>
      <c r="AC282" s="235"/>
      <c r="AD282" s="235"/>
      <c r="AE282" s="235"/>
      <c r="AF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c r="Y283" s="235"/>
      <c r="Z283" s="235"/>
      <c r="AA283" s="235"/>
      <c r="AB283" s="235"/>
      <c r="AC283" s="235"/>
      <c r="AD283" s="235"/>
      <c r="AE283" s="235"/>
      <c r="AF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c r="Y284" s="235"/>
      <c r="Z284" s="235"/>
      <c r="AA284" s="235"/>
      <c r="AB284" s="235"/>
      <c r="AC284" s="235"/>
      <c r="AD284" s="235"/>
      <c r="AE284" s="235"/>
      <c r="AF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c r="Y285" s="235"/>
      <c r="Z285" s="235"/>
      <c r="AA285" s="235"/>
      <c r="AB285" s="235"/>
      <c r="AC285" s="235"/>
      <c r="AD285" s="235"/>
      <c r="AE285" s="235"/>
      <c r="AF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c r="AA286" s="235"/>
      <c r="AB286" s="235"/>
      <c r="AC286" s="235"/>
      <c r="AD286" s="235"/>
      <c r="AE286" s="235"/>
      <c r="AF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c r="Y287" s="235"/>
      <c r="Z287" s="235"/>
      <c r="AA287" s="235"/>
      <c r="AB287" s="235"/>
      <c r="AC287" s="235"/>
      <c r="AD287" s="235"/>
      <c r="AE287" s="235"/>
      <c r="AF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c r="Y288" s="235"/>
      <c r="Z288" s="235"/>
      <c r="AA288" s="235"/>
      <c r="AB288" s="235"/>
      <c r="AC288" s="235"/>
      <c r="AD288" s="235"/>
      <c r="AE288" s="235"/>
      <c r="AF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c r="Y289" s="235"/>
      <c r="Z289" s="235"/>
      <c r="AA289" s="235"/>
      <c r="AB289" s="235"/>
      <c r="AC289" s="235"/>
      <c r="AD289" s="235"/>
      <c r="AE289" s="235"/>
      <c r="AF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c r="Y290" s="235"/>
      <c r="Z290" s="235"/>
      <c r="AA290" s="235"/>
      <c r="AB290" s="235"/>
      <c r="AC290" s="235"/>
      <c r="AD290" s="235"/>
      <c r="AE290" s="235"/>
      <c r="AF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c r="Y291" s="235"/>
      <c r="Z291" s="235"/>
      <c r="AA291" s="235"/>
      <c r="AB291" s="235"/>
      <c r="AC291" s="235"/>
      <c r="AD291" s="235"/>
      <c r="AE291" s="235"/>
      <c r="AF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c r="Y292" s="235"/>
      <c r="Z292" s="235"/>
      <c r="AA292" s="235"/>
      <c r="AB292" s="235"/>
      <c r="AC292" s="235"/>
      <c r="AD292" s="235"/>
      <c r="AE292" s="235"/>
      <c r="AF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c r="Y293" s="235"/>
      <c r="Z293" s="235"/>
      <c r="AA293" s="235"/>
      <c r="AB293" s="235"/>
      <c r="AC293" s="235"/>
      <c r="AD293" s="235"/>
      <c r="AE293" s="235"/>
      <c r="AF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c r="Y294" s="235"/>
      <c r="Z294" s="235"/>
      <c r="AA294" s="235"/>
      <c r="AB294" s="235"/>
      <c r="AC294" s="235"/>
      <c r="AD294" s="235"/>
      <c r="AE294" s="235"/>
      <c r="AF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c r="Y295" s="235"/>
      <c r="Z295" s="235"/>
      <c r="AA295" s="235"/>
      <c r="AB295" s="235"/>
      <c r="AC295" s="235"/>
      <c r="AD295" s="235"/>
      <c r="AE295" s="235"/>
      <c r="AF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c r="Y296" s="235"/>
      <c r="Z296" s="235"/>
      <c r="AA296" s="235"/>
      <c r="AB296" s="235"/>
      <c r="AC296" s="235"/>
      <c r="AD296" s="235"/>
      <c r="AE296" s="235"/>
      <c r="AF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c r="AA297" s="235"/>
      <c r="AB297" s="235"/>
      <c r="AC297" s="235"/>
      <c r="AD297" s="235"/>
      <c r="AE297" s="235"/>
      <c r="AF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c r="AA299" s="235"/>
      <c r="AB299" s="235"/>
      <c r="AC299" s="235"/>
      <c r="AD299" s="235"/>
      <c r="AE299" s="235"/>
      <c r="AF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c r="Y300" s="235"/>
      <c r="Z300" s="235"/>
      <c r="AA300" s="235"/>
      <c r="AB300" s="235"/>
      <c r="AC300" s="235"/>
      <c r="AD300" s="235"/>
      <c r="AE300" s="235"/>
      <c r="AF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c r="Y301" s="235"/>
      <c r="Z301" s="235"/>
      <c r="AA301" s="235"/>
      <c r="AB301" s="235"/>
      <c r="AC301" s="235"/>
      <c r="AD301" s="235"/>
      <c r="AE301" s="235"/>
      <c r="AF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c r="Y302" s="235"/>
      <c r="Z302" s="235"/>
      <c r="AA302" s="235"/>
      <c r="AB302" s="235"/>
      <c r="AC302" s="235"/>
      <c r="AD302" s="235"/>
      <c r="AE302" s="235"/>
      <c r="AF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c r="Y303" s="235"/>
      <c r="Z303" s="235"/>
      <c r="AA303" s="235"/>
      <c r="AB303" s="235"/>
      <c r="AC303" s="235"/>
      <c r="AD303" s="235"/>
      <c r="AE303" s="235"/>
      <c r="AF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c r="Y304" s="235"/>
      <c r="Z304" s="235"/>
      <c r="AA304" s="235"/>
      <c r="AB304" s="235"/>
      <c r="AC304" s="235"/>
      <c r="AD304" s="235"/>
      <c r="AE304" s="235"/>
      <c r="AF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c r="Y305" s="235"/>
      <c r="Z305" s="235"/>
      <c r="AA305" s="235"/>
      <c r="AB305" s="235"/>
      <c r="AC305" s="235"/>
      <c r="AD305" s="235"/>
      <c r="AE305" s="235"/>
      <c r="AF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c r="Y306" s="235"/>
      <c r="Z306" s="235"/>
      <c r="AA306" s="235"/>
      <c r="AB306" s="235"/>
      <c r="AC306" s="235"/>
      <c r="AD306" s="235"/>
      <c r="AE306" s="235"/>
      <c r="AF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c r="Y307" s="235"/>
      <c r="Z307" s="235"/>
      <c r="AA307" s="235"/>
      <c r="AB307" s="235"/>
      <c r="AC307" s="235"/>
      <c r="AD307" s="235"/>
      <c r="AE307" s="235"/>
      <c r="AF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c r="Y308" s="235"/>
      <c r="Z308" s="235"/>
      <c r="AA308" s="235"/>
      <c r="AB308" s="235"/>
      <c r="AC308" s="235"/>
      <c r="AD308" s="235"/>
      <c r="AE308" s="235"/>
      <c r="AF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c r="Y310" s="235"/>
      <c r="Z310" s="235"/>
      <c r="AA310" s="235"/>
      <c r="AB310" s="235"/>
      <c r="AC310" s="235"/>
      <c r="AD310" s="235"/>
      <c r="AE310" s="235"/>
      <c r="AF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c r="Y312" s="235"/>
      <c r="Z312" s="235"/>
      <c r="AA312" s="235"/>
      <c r="AB312" s="235"/>
      <c r="AC312" s="235"/>
      <c r="AD312" s="235"/>
      <c r="AE312" s="235"/>
      <c r="AF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c r="Y313" s="235"/>
      <c r="Z313" s="235"/>
      <c r="AA313" s="235"/>
      <c r="AB313" s="235"/>
      <c r="AC313" s="235"/>
      <c r="AD313" s="235"/>
      <c r="AE313" s="235"/>
      <c r="AF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c r="Y314" s="235"/>
      <c r="Z314" s="235"/>
      <c r="AA314" s="235"/>
      <c r="AB314" s="235"/>
      <c r="AC314" s="235"/>
      <c r="AD314" s="235"/>
      <c r="AE314" s="235"/>
      <c r="AF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c r="Y315" s="235"/>
      <c r="Z315" s="235"/>
      <c r="AA315" s="235"/>
      <c r="AB315" s="235"/>
      <c r="AC315" s="235"/>
      <c r="AD315" s="235"/>
      <c r="AE315" s="235"/>
      <c r="AF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c r="Y316" s="235"/>
      <c r="Z316" s="235"/>
      <c r="AA316" s="235"/>
      <c r="AB316" s="235"/>
      <c r="AC316" s="235"/>
      <c r="AD316" s="235"/>
      <c r="AE316" s="235"/>
      <c r="AF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c r="Y317" s="235"/>
      <c r="Z317" s="235"/>
      <c r="AA317" s="235"/>
      <c r="AB317" s="235"/>
      <c r="AC317" s="235"/>
      <c r="AD317" s="235"/>
      <c r="AE317" s="235"/>
      <c r="AF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c r="Y318" s="235"/>
      <c r="Z318" s="235"/>
      <c r="AA318" s="235"/>
      <c r="AB318" s="235"/>
      <c r="AC318" s="235"/>
      <c r="AD318" s="235"/>
      <c r="AE318" s="235"/>
      <c r="AF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c r="Y319" s="235"/>
      <c r="Z319" s="235"/>
      <c r="AA319" s="235"/>
      <c r="AB319" s="235"/>
      <c r="AC319" s="235"/>
      <c r="AD319" s="235"/>
      <c r="AE319" s="235"/>
      <c r="AF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c r="Y320" s="235"/>
      <c r="Z320" s="235"/>
      <c r="AA320" s="235"/>
      <c r="AB320" s="235"/>
      <c r="AC320" s="235"/>
      <c r="AD320" s="235"/>
      <c r="AE320" s="235"/>
      <c r="AF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c r="Y321" s="235"/>
      <c r="Z321" s="235"/>
      <c r="AA321" s="235"/>
      <c r="AB321" s="235"/>
      <c r="AC321" s="235"/>
      <c r="AD321" s="235"/>
      <c r="AE321" s="235"/>
      <c r="AF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c r="AA322" s="235"/>
      <c r="AB322" s="235"/>
      <c r="AC322" s="235"/>
      <c r="AD322" s="235"/>
      <c r="AE322" s="235"/>
      <c r="AF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c r="AA323" s="235"/>
      <c r="AB323" s="235"/>
      <c r="AC323" s="235"/>
      <c r="AD323" s="235"/>
      <c r="AE323" s="235"/>
      <c r="AF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c r="AA324" s="235"/>
      <c r="AB324" s="235"/>
      <c r="AC324" s="235"/>
      <c r="AD324" s="235"/>
      <c r="AE324" s="235"/>
      <c r="AF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c r="AA325" s="235"/>
      <c r="AB325" s="235"/>
      <c r="AC325" s="235"/>
      <c r="AD325" s="235"/>
      <c r="AE325" s="235"/>
      <c r="AF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c r="AA326" s="235"/>
      <c r="AB326" s="235"/>
      <c r="AC326" s="235"/>
      <c r="AD326" s="235"/>
      <c r="AE326" s="235"/>
      <c r="AF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c r="AA327" s="235"/>
      <c r="AB327" s="235"/>
      <c r="AC327" s="235"/>
      <c r="AD327" s="235"/>
      <c r="AE327" s="235"/>
      <c r="AF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c r="AA328" s="235"/>
      <c r="AB328" s="235"/>
      <c r="AC328" s="235"/>
      <c r="AD328" s="235"/>
      <c r="AE328" s="235"/>
      <c r="AF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c r="AA329" s="235"/>
      <c r="AB329" s="235"/>
      <c r="AC329" s="235"/>
      <c r="AD329" s="235"/>
      <c r="AE329" s="235"/>
      <c r="AF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c r="AA330" s="235"/>
      <c r="AB330" s="235"/>
      <c r="AC330" s="235"/>
      <c r="AD330" s="235"/>
      <c r="AE330" s="235"/>
      <c r="AF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c r="AA332" s="235"/>
      <c r="AB332" s="235"/>
      <c r="AC332" s="235"/>
      <c r="AD332" s="235"/>
      <c r="AE332" s="235"/>
      <c r="AF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c r="AA333" s="235"/>
      <c r="AB333" s="235"/>
      <c r="AC333" s="235"/>
      <c r="AD333" s="235"/>
      <c r="AE333" s="235"/>
      <c r="AF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c r="AA334" s="235"/>
      <c r="AB334" s="235"/>
      <c r="AC334" s="235"/>
      <c r="AD334" s="235"/>
      <c r="AE334" s="235"/>
      <c r="AF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c r="AA335" s="235"/>
      <c r="AB335" s="235"/>
      <c r="AC335" s="235"/>
      <c r="AD335" s="235"/>
      <c r="AE335" s="235"/>
      <c r="AF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c r="AA336" s="235"/>
      <c r="AB336" s="235"/>
      <c r="AC336" s="235"/>
      <c r="AD336" s="235"/>
      <c r="AE336" s="235"/>
      <c r="AF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c r="AA337" s="235"/>
      <c r="AB337" s="235"/>
      <c r="AC337" s="235"/>
      <c r="AD337" s="235"/>
      <c r="AE337" s="235"/>
      <c r="AF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c r="AA338" s="235"/>
      <c r="AB338" s="235"/>
      <c r="AC338" s="235"/>
      <c r="AD338" s="235"/>
      <c r="AE338" s="235"/>
      <c r="AF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c r="AA339" s="235"/>
      <c r="AB339" s="235"/>
      <c r="AC339" s="235"/>
      <c r="AD339" s="235"/>
      <c r="AE339" s="235"/>
      <c r="AF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c r="AA340" s="235"/>
      <c r="AB340" s="235"/>
      <c r="AC340" s="235"/>
      <c r="AD340" s="235"/>
      <c r="AE340" s="235"/>
      <c r="AF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c r="AA341" s="235"/>
      <c r="AB341" s="235"/>
      <c r="AC341" s="235"/>
      <c r="AD341" s="235"/>
      <c r="AE341" s="235"/>
      <c r="AF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c r="AA342" s="235"/>
      <c r="AB342" s="235"/>
      <c r="AC342" s="235"/>
      <c r="AD342" s="235"/>
      <c r="AE342" s="235"/>
      <c r="AF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c r="AA343" s="235"/>
      <c r="AB343" s="235"/>
      <c r="AC343" s="235"/>
      <c r="AD343" s="235"/>
      <c r="AE343" s="235"/>
      <c r="AF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c r="AA345" s="235"/>
      <c r="AB345" s="235"/>
      <c r="AC345" s="235"/>
      <c r="AD345" s="235"/>
      <c r="AE345" s="235"/>
      <c r="AF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c r="AA346" s="235"/>
      <c r="AB346" s="235"/>
      <c r="AC346" s="235"/>
      <c r="AD346" s="235"/>
      <c r="AE346" s="235"/>
      <c r="AF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c r="AA347" s="235"/>
      <c r="AB347" s="235"/>
      <c r="AC347" s="235"/>
      <c r="AD347" s="235"/>
      <c r="AE347" s="235"/>
      <c r="AF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c r="AA348" s="235"/>
      <c r="AB348" s="235"/>
      <c r="AC348" s="235"/>
      <c r="AD348" s="235"/>
      <c r="AE348" s="235"/>
      <c r="AF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c r="AA349" s="235"/>
      <c r="AB349" s="235"/>
      <c r="AC349" s="235"/>
      <c r="AD349" s="235"/>
      <c r="AE349" s="235"/>
      <c r="AF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c r="AA350" s="235"/>
      <c r="AB350" s="235"/>
      <c r="AC350" s="235"/>
      <c r="AD350" s="235"/>
      <c r="AE350" s="235"/>
      <c r="AF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c r="AA351" s="235"/>
      <c r="AB351" s="235"/>
      <c r="AC351" s="235"/>
      <c r="AD351" s="235"/>
      <c r="AE351" s="235"/>
      <c r="AF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c r="AA352" s="235"/>
      <c r="AB352" s="235"/>
      <c r="AC352" s="235"/>
      <c r="AD352" s="235"/>
      <c r="AE352" s="235"/>
      <c r="AF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c r="AA353" s="235"/>
      <c r="AB353" s="235"/>
      <c r="AC353" s="235"/>
      <c r="AD353" s="235"/>
      <c r="AE353" s="235"/>
      <c r="AF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c r="AA354" s="235"/>
      <c r="AB354" s="235"/>
      <c r="AC354" s="235"/>
      <c r="AD354" s="235"/>
      <c r="AE354" s="235"/>
      <c r="AF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c r="AA355" s="235"/>
      <c r="AB355" s="235"/>
      <c r="AC355" s="235"/>
      <c r="AD355" s="235"/>
      <c r="AE355" s="235"/>
      <c r="AF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c r="AA356" s="235"/>
      <c r="AB356" s="235"/>
      <c r="AC356" s="235"/>
      <c r="AD356" s="235"/>
      <c r="AE356" s="235"/>
      <c r="AF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c r="AA357" s="235"/>
      <c r="AB357" s="235"/>
      <c r="AC357" s="235"/>
      <c r="AD357" s="235"/>
      <c r="AE357" s="235"/>
      <c r="AF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c r="AB358" s="235"/>
      <c r="AC358" s="235"/>
      <c r="AD358" s="235"/>
      <c r="AE358" s="235"/>
      <c r="AF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c r="AB359" s="235"/>
      <c r="AC359" s="235"/>
      <c r="AD359" s="235"/>
      <c r="AE359" s="235"/>
      <c r="AF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c r="AB360" s="235"/>
      <c r="AC360" s="235"/>
      <c r="AD360" s="235"/>
      <c r="AE360" s="235"/>
      <c r="AF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c r="AB361" s="235"/>
      <c r="AC361" s="235"/>
      <c r="AD361" s="235"/>
      <c r="AE361" s="235"/>
      <c r="AF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c r="AB362" s="235"/>
      <c r="AC362" s="235"/>
      <c r="AD362" s="235"/>
      <c r="AE362" s="235"/>
      <c r="AF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c r="AB363" s="235"/>
      <c r="AC363" s="235"/>
      <c r="AD363" s="235"/>
      <c r="AE363" s="235"/>
      <c r="AF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c r="AB365" s="235"/>
      <c r="AC365" s="235"/>
      <c r="AD365" s="235"/>
      <c r="AE365" s="235"/>
      <c r="AF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c r="AA366" s="235"/>
      <c r="AB366" s="235"/>
      <c r="AC366" s="235"/>
      <c r="AD366" s="235"/>
      <c r="AE366" s="235"/>
      <c r="AF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c r="AA367" s="235"/>
      <c r="AB367" s="235"/>
      <c r="AC367" s="235"/>
      <c r="AD367" s="235"/>
      <c r="AE367" s="235"/>
      <c r="AF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c r="AA368" s="235"/>
      <c r="AB368" s="235"/>
      <c r="AC368" s="235"/>
      <c r="AD368" s="235"/>
      <c r="AE368" s="235"/>
      <c r="AF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c r="AA369" s="235"/>
      <c r="AB369" s="235"/>
      <c r="AC369" s="235"/>
      <c r="AD369" s="235"/>
      <c r="AE369" s="235"/>
      <c r="AF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c r="AA370" s="235"/>
      <c r="AB370" s="235"/>
      <c r="AC370" s="235"/>
      <c r="AD370" s="235"/>
      <c r="AE370" s="235"/>
      <c r="AF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c r="AA371" s="235"/>
      <c r="AB371" s="235"/>
      <c r="AC371" s="235"/>
      <c r="AD371" s="235"/>
      <c r="AE371" s="235"/>
      <c r="AF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c r="AA372" s="235"/>
      <c r="AB372" s="235"/>
      <c r="AC372" s="235"/>
      <c r="AD372" s="235"/>
      <c r="AE372" s="235"/>
      <c r="AF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c r="AA373" s="235"/>
      <c r="AB373" s="235"/>
      <c r="AC373" s="235"/>
      <c r="AD373" s="235"/>
      <c r="AE373" s="235"/>
      <c r="AF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c r="AA374" s="235"/>
      <c r="AB374" s="235"/>
      <c r="AC374" s="235"/>
      <c r="AD374" s="235"/>
      <c r="AE374" s="235"/>
      <c r="AF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c r="AB375" s="235"/>
      <c r="AC375" s="235"/>
      <c r="AD375" s="235"/>
      <c r="AE375" s="235"/>
      <c r="AF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c r="AB376" s="235"/>
      <c r="AC376" s="235"/>
      <c r="AD376" s="235"/>
      <c r="AE376" s="235"/>
      <c r="AF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c r="AB377" s="235"/>
      <c r="AC377" s="235"/>
      <c r="AD377" s="235"/>
      <c r="AE377" s="235"/>
      <c r="AF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c r="AB378" s="235"/>
      <c r="AC378" s="235"/>
      <c r="AD378" s="235"/>
      <c r="AE378" s="235"/>
      <c r="AF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c r="AA379" s="235"/>
      <c r="AB379" s="235"/>
      <c r="AC379" s="235"/>
      <c r="AD379" s="235"/>
      <c r="AE379" s="235"/>
      <c r="AF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c r="AB380" s="235"/>
      <c r="AC380" s="235"/>
      <c r="AD380" s="235"/>
      <c r="AE380" s="235"/>
      <c r="AF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c r="AB381" s="235"/>
      <c r="AC381" s="235"/>
      <c r="AD381" s="235"/>
      <c r="AE381" s="235"/>
      <c r="AF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c r="AB382" s="235"/>
      <c r="AC382" s="235"/>
      <c r="AD382" s="235"/>
      <c r="AE382" s="235"/>
      <c r="AF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c r="AB383" s="235"/>
      <c r="AC383" s="235"/>
      <c r="AD383" s="235"/>
      <c r="AE383" s="235"/>
      <c r="AF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c r="AB384" s="235"/>
      <c r="AC384" s="235"/>
      <c r="AD384" s="235"/>
      <c r="AE384" s="235"/>
      <c r="AF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c r="AB385" s="235"/>
      <c r="AC385" s="235"/>
      <c r="AD385" s="235"/>
      <c r="AE385" s="235"/>
      <c r="AF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c r="AB386" s="235"/>
      <c r="AC386" s="235"/>
      <c r="AD386" s="235"/>
      <c r="AE386" s="235"/>
      <c r="AF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c r="AA387" s="235"/>
      <c r="AB387" s="235"/>
      <c r="AC387" s="235"/>
      <c r="AD387" s="235"/>
      <c r="AE387" s="235"/>
      <c r="AF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c r="AA388" s="235"/>
      <c r="AB388" s="235"/>
      <c r="AC388" s="235"/>
      <c r="AD388" s="235"/>
      <c r="AE388" s="235"/>
      <c r="AF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c r="AA389" s="235"/>
      <c r="AB389" s="235"/>
      <c r="AC389" s="235"/>
      <c r="AD389" s="235"/>
      <c r="AE389" s="235"/>
      <c r="AF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c r="AA390" s="235"/>
      <c r="AB390" s="235"/>
      <c r="AC390" s="235"/>
      <c r="AD390" s="235"/>
      <c r="AE390" s="235"/>
      <c r="AF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c r="AA391" s="235"/>
      <c r="AB391" s="235"/>
      <c r="AC391" s="235"/>
      <c r="AD391" s="235"/>
      <c r="AE391" s="235"/>
      <c r="AF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c r="AA392" s="235"/>
      <c r="AB392" s="235"/>
      <c r="AC392" s="235"/>
      <c r="AD392" s="235"/>
      <c r="AE392" s="235"/>
      <c r="AF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c r="AA393" s="235"/>
      <c r="AB393" s="235"/>
      <c r="AC393" s="235"/>
      <c r="AD393" s="235"/>
      <c r="AE393" s="235"/>
      <c r="AF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c r="AA394" s="235"/>
      <c r="AB394" s="235"/>
      <c r="AC394" s="235"/>
      <c r="AD394" s="235"/>
      <c r="AE394" s="235"/>
      <c r="AF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c r="AA395" s="235"/>
      <c r="AB395" s="235"/>
      <c r="AC395" s="235"/>
      <c r="AD395" s="235"/>
      <c r="AE395" s="235"/>
      <c r="AF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c r="AB396" s="235"/>
      <c r="AC396" s="235"/>
      <c r="AD396" s="235"/>
      <c r="AE396" s="235"/>
      <c r="AF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c r="AB397" s="235"/>
      <c r="AC397" s="235"/>
      <c r="AD397" s="235"/>
      <c r="AE397" s="235"/>
      <c r="AF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c r="AB398" s="235"/>
      <c r="AC398" s="235"/>
      <c r="AD398" s="235"/>
      <c r="AE398" s="235"/>
      <c r="AF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c r="AB399" s="235"/>
      <c r="AC399" s="235"/>
      <c r="AD399" s="235"/>
      <c r="AE399" s="235"/>
      <c r="AF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c r="AB400" s="235"/>
      <c r="AC400" s="235"/>
      <c r="AD400" s="235"/>
      <c r="AE400" s="235"/>
      <c r="AF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c r="AB401" s="235"/>
      <c r="AC401" s="235"/>
      <c r="AD401" s="235"/>
      <c r="AE401" s="235"/>
      <c r="AF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c r="AB402" s="235"/>
      <c r="AC402" s="235"/>
      <c r="AD402" s="235"/>
      <c r="AE402" s="235"/>
      <c r="AF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c r="AA403" s="235"/>
      <c r="AB403" s="235"/>
      <c r="AC403" s="235"/>
      <c r="AD403" s="235"/>
      <c r="AE403" s="235"/>
      <c r="AF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c r="AA404" s="235"/>
      <c r="AB404" s="235"/>
      <c r="AC404" s="235"/>
      <c r="AD404" s="235"/>
      <c r="AE404" s="235"/>
      <c r="AF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c r="AA405" s="235"/>
      <c r="AB405" s="235"/>
      <c r="AC405" s="235"/>
      <c r="AD405" s="235"/>
      <c r="AE405" s="235"/>
      <c r="AF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c r="AA406" s="235"/>
      <c r="AB406" s="235"/>
      <c r="AC406" s="235"/>
      <c r="AD406" s="235"/>
      <c r="AE406" s="235"/>
      <c r="AF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c r="AA407" s="235"/>
      <c r="AB407" s="235"/>
      <c r="AC407" s="235"/>
      <c r="AD407" s="235"/>
      <c r="AE407" s="235"/>
      <c r="AF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c r="AA408" s="235"/>
      <c r="AB408" s="235"/>
      <c r="AC408" s="235"/>
      <c r="AD408" s="235"/>
      <c r="AE408" s="235"/>
      <c r="AF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c r="AA409" s="235"/>
      <c r="AB409" s="235"/>
      <c r="AC409" s="235"/>
      <c r="AD409" s="235"/>
      <c r="AE409" s="235"/>
      <c r="AF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c r="AA410" s="235"/>
      <c r="AB410" s="235"/>
      <c r="AC410" s="235"/>
      <c r="AD410" s="235"/>
      <c r="AE410" s="235"/>
      <c r="AF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c r="AA411" s="235"/>
      <c r="AB411" s="235"/>
      <c r="AC411" s="235"/>
      <c r="AD411" s="235"/>
      <c r="AE411" s="235"/>
      <c r="AF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c r="AA412" s="235"/>
      <c r="AB412" s="235"/>
      <c r="AC412" s="235"/>
      <c r="AD412" s="235"/>
      <c r="AE412" s="235"/>
      <c r="AF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c r="AA413" s="235"/>
      <c r="AB413" s="235"/>
      <c r="AC413" s="235"/>
      <c r="AD413" s="235"/>
      <c r="AE413" s="235"/>
      <c r="AF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c r="AA414" s="235"/>
      <c r="AB414" s="235"/>
      <c r="AC414" s="235"/>
      <c r="AD414" s="235"/>
      <c r="AE414" s="235"/>
      <c r="AF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c r="AA415" s="235"/>
      <c r="AB415" s="235"/>
      <c r="AC415" s="235"/>
      <c r="AD415" s="235"/>
      <c r="AE415" s="235"/>
      <c r="AF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235"/>
      <c r="AC416" s="235"/>
      <c r="AD416" s="235"/>
      <c r="AE416" s="235"/>
      <c r="AF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c r="AA417" s="235"/>
      <c r="AB417" s="235"/>
      <c r="AC417" s="235"/>
      <c r="AD417" s="235"/>
      <c r="AE417" s="235"/>
      <c r="AF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c r="AA418" s="235"/>
      <c r="AB418" s="235"/>
      <c r="AC418" s="235"/>
      <c r="AD418" s="235"/>
      <c r="AE418" s="235"/>
      <c r="AF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c r="AA419" s="235"/>
      <c r="AB419" s="235"/>
      <c r="AC419" s="235"/>
      <c r="AD419" s="235"/>
      <c r="AE419" s="235"/>
      <c r="AF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c r="AA420" s="235"/>
      <c r="AB420" s="235"/>
      <c r="AC420" s="235"/>
      <c r="AD420" s="235"/>
      <c r="AE420" s="235"/>
      <c r="AF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c r="AA422" s="235"/>
      <c r="AB422" s="235"/>
      <c r="AC422" s="235"/>
      <c r="AD422" s="235"/>
      <c r="AE422" s="235"/>
      <c r="AF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c r="AA423" s="235"/>
      <c r="AB423" s="235"/>
      <c r="AC423" s="235"/>
      <c r="AD423" s="235"/>
      <c r="AE423" s="235"/>
      <c r="AF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c r="AA424" s="235"/>
      <c r="AB424" s="235"/>
      <c r="AC424" s="235"/>
      <c r="AD424" s="235"/>
      <c r="AE424" s="235"/>
      <c r="AF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c r="AA425" s="235"/>
      <c r="AB425" s="235"/>
      <c r="AC425" s="235"/>
      <c r="AD425" s="235"/>
      <c r="AE425" s="235"/>
      <c r="AF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c r="AA426" s="235"/>
      <c r="AB426" s="235"/>
      <c r="AC426" s="235"/>
      <c r="AD426" s="235"/>
      <c r="AE426" s="235"/>
      <c r="AF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c r="AA427" s="235"/>
      <c r="AB427" s="235"/>
      <c r="AC427" s="235"/>
      <c r="AD427" s="235"/>
      <c r="AE427" s="235"/>
      <c r="AF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c r="AA428" s="235"/>
      <c r="AB428" s="235"/>
      <c r="AC428" s="235"/>
      <c r="AD428" s="235"/>
      <c r="AE428" s="235"/>
      <c r="AF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c r="AA429" s="235"/>
      <c r="AB429" s="235"/>
      <c r="AC429" s="235"/>
      <c r="AD429" s="235"/>
      <c r="AE429" s="235"/>
      <c r="AF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c r="AA430" s="235"/>
      <c r="AB430" s="235"/>
      <c r="AC430" s="235"/>
      <c r="AD430" s="235"/>
      <c r="AE430" s="235"/>
      <c r="AF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c r="AA431" s="235"/>
      <c r="AB431" s="235"/>
      <c r="AC431" s="235"/>
      <c r="AD431" s="235"/>
      <c r="AE431" s="235"/>
      <c r="AF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c r="AA432" s="235"/>
      <c r="AB432" s="235"/>
      <c r="AC432" s="235"/>
      <c r="AD432" s="235"/>
      <c r="AE432" s="235"/>
      <c r="AF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c r="AA433" s="235"/>
      <c r="AB433" s="235"/>
      <c r="AC433" s="235"/>
      <c r="AD433" s="235"/>
      <c r="AE433" s="235"/>
      <c r="AF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c r="AA434" s="235"/>
      <c r="AB434" s="235"/>
      <c r="AC434" s="235"/>
      <c r="AD434" s="235"/>
      <c r="AE434" s="235"/>
      <c r="AF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c r="AA435" s="235"/>
      <c r="AB435" s="235"/>
      <c r="AC435" s="235"/>
      <c r="AD435" s="235"/>
      <c r="AE435" s="235"/>
      <c r="AF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c r="AA436" s="235"/>
      <c r="AB436" s="235"/>
      <c r="AC436" s="235"/>
      <c r="AD436" s="235"/>
      <c r="AE436" s="235"/>
      <c r="AF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c r="AA437" s="235"/>
      <c r="AB437" s="235"/>
      <c r="AC437" s="235"/>
      <c r="AD437" s="235"/>
      <c r="AE437" s="235"/>
      <c r="AF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c r="AA438" s="235"/>
      <c r="AB438" s="235"/>
      <c r="AC438" s="235"/>
      <c r="AD438" s="235"/>
      <c r="AE438" s="235"/>
      <c r="AF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c r="AA439" s="235"/>
      <c r="AB439" s="235"/>
      <c r="AC439" s="235"/>
      <c r="AD439" s="235"/>
      <c r="AE439" s="235"/>
      <c r="AF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c r="AA440" s="235"/>
      <c r="AB440" s="235"/>
      <c r="AC440" s="235"/>
      <c r="AD440" s="235"/>
      <c r="AE440" s="235"/>
      <c r="AF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c r="AA441" s="235"/>
      <c r="AB441" s="235"/>
      <c r="AC441" s="235"/>
      <c r="AD441" s="235"/>
      <c r="AE441" s="235"/>
      <c r="AF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c r="AA442" s="235"/>
      <c r="AB442" s="235"/>
      <c r="AC442" s="235"/>
      <c r="AD442" s="235"/>
      <c r="AE442" s="235"/>
      <c r="AF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c r="AA443" s="235"/>
      <c r="AB443" s="235"/>
      <c r="AC443" s="235"/>
      <c r="AD443" s="235"/>
      <c r="AE443" s="235"/>
      <c r="AF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c r="AA444" s="235"/>
      <c r="AB444" s="235"/>
      <c r="AC444" s="235"/>
      <c r="AD444" s="235"/>
      <c r="AE444" s="235"/>
      <c r="AF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c r="AA445" s="235"/>
      <c r="AB445" s="235"/>
      <c r="AC445" s="235"/>
      <c r="AD445" s="235"/>
      <c r="AE445" s="235"/>
      <c r="AF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c r="AA446" s="235"/>
      <c r="AB446" s="235"/>
      <c r="AC446" s="235"/>
      <c r="AD446" s="235"/>
      <c r="AE446" s="235"/>
      <c r="AF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c r="AA447" s="235"/>
      <c r="AB447" s="235"/>
      <c r="AC447" s="235"/>
      <c r="AD447" s="235"/>
      <c r="AE447" s="235"/>
      <c r="AF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c r="AA448" s="235"/>
      <c r="AB448" s="235"/>
      <c r="AC448" s="235"/>
      <c r="AD448" s="235"/>
      <c r="AE448" s="235"/>
      <c r="AF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c r="AA449" s="235"/>
      <c r="AB449" s="235"/>
      <c r="AC449" s="235"/>
      <c r="AD449" s="235"/>
      <c r="AE449" s="235"/>
      <c r="AF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c r="AA450" s="235"/>
      <c r="AB450" s="235"/>
      <c r="AC450" s="235"/>
      <c r="AD450" s="235"/>
      <c r="AE450" s="235"/>
      <c r="AF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c r="AA451" s="235"/>
      <c r="AB451" s="235"/>
      <c r="AC451" s="235"/>
      <c r="AD451" s="235"/>
      <c r="AE451" s="235"/>
      <c r="AF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c r="AA452" s="235"/>
      <c r="AB452" s="235"/>
      <c r="AC452" s="235"/>
      <c r="AD452" s="235"/>
      <c r="AE452" s="235"/>
      <c r="AF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c r="AA453" s="235"/>
      <c r="AB453" s="235"/>
      <c r="AC453" s="235"/>
      <c r="AD453" s="235"/>
      <c r="AE453" s="235"/>
      <c r="AF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c r="AA454" s="235"/>
      <c r="AB454" s="235"/>
      <c r="AC454" s="235"/>
      <c r="AD454" s="235"/>
      <c r="AE454" s="235"/>
      <c r="AF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c r="AA455" s="235"/>
      <c r="AB455" s="235"/>
      <c r="AC455" s="235"/>
      <c r="AD455" s="235"/>
      <c r="AE455" s="235"/>
      <c r="AF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c r="AA456" s="235"/>
      <c r="AB456" s="235"/>
      <c r="AC456" s="235"/>
      <c r="AD456" s="235"/>
      <c r="AE456" s="235"/>
      <c r="AF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c r="AA457" s="235"/>
      <c r="AB457" s="235"/>
      <c r="AC457" s="235"/>
      <c r="AD457" s="235"/>
      <c r="AE457" s="235"/>
      <c r="AF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c r="AA458" s="235"/>
      <c r="AB458" s="235"/>
      <c r="AC458" s="235"/>
      <c r="AD458" s="235"/>
      <c r="AE458" s="235"/>
      <c r="AF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c r="AA459" s="235"/>
      <c r="AB459" s="235"/>
      <c r="AC459" s="235"/>
      <c r="AD459" s="235"/>
      <c r="AE459" s="235"/>
      <c r="AF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c r="AA460" s="235"/>
      <c r="AB460" s="235"/>
      <c r="AC460" s="235"/>
      <c r="AD460" s="235"/>
      <c r="AE460" s="235"/>
      <c r="AF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c r="AA461" s="235"/>
      <c r="AB461" s="235"/>
      <c r="AC461" s="235"/>
      <c r="AD461" s="235"/>
      <c r="AE461" s="235"/>
      <c r="AF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c r="AA462" s="235"/>
      <c r="AB462" s="235"/>
      <c r="AC462" s="235"/>
      <c r="AD462" s="235"/>
      <c r="AE462" s="235"/>
      <c r="AF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c r="AA463" s="235"/>
      <c r="AB463" s="235"/>
      <c r="AC463" s="235"/>
      <c r="AD463" s="235"/>
      <c r="AE463" s="235"/>
      <c r="AF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c r="AA464" s="235"/>
      <c r="AB464" s="235"/>
      <c r="AC464" s="235"/>
      <c r="AD464" s="235"/>
      <c r="AE464" s="235"/>
      <c r="AF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c r="AA465" s="235"/>
      <c r="AB465" s="235"/>
      <c r="AC465" s="235"/>
      <c r="AD465" s="235"/>
      <c r="AE465" s="235"/>
      <c r="AF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c r="AA466" s="235"/>
      <c r="AB466" s="235"/>
      <c r="AC466" s="235"/>
      <c r="AD466" s="235"/>
      <c r="AE466" s="235"/>
      <c r="AF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c r="AA467" s="235"/>
      <c r="AB467" s="235"/>
      <c r="AC467" s="235"/>
      <c r="AD467" s="235"/>
      <c r="AE467" s="235"/>
      <c r="AF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c r="AA468" s="235"/>
      <c r="AB468" s="235"/>
      <c r="AC468" s="235"/>
      <c r="AD468" s="235"/>
      <c r="AE468" s="235"/>
      <c r="AF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c r="AA469" s="235"/>
      <c r="AB469" s="235"/>
      <c r="AC469" s="235"/>
      <c r="AD469" s="235"/>
      <c r="AE469" s="235"/>
      <c r="AF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c r="AA470" s="235"/>
      <c r="AB470" s="235"/>
      <c r="AC470" s="235"/>
      <c r="AD470" s="235"/>
      <c r="AE470" s="235"/>
      <c r="AF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c r="AA471" s="235"/>
      <c r="AB471" s="235"/>
      <c r="AC471" s="235"/>
      <c r="AD471" s="235"/>
      <c r="AE471" s="235"/>
      <c r="AF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c r="AA472" s="235"/>
      <c r="AB472" s="235"/>
      <c r="AC472" s="235"/>
      <c r="AD472" s="235"/>
      <c r="AE472" s="235"/>
      <c r="AF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c r="AA473" s="235"/>
      <c r="AB473" s="235"/>
      <c r="AC473" s="235"/>
      <c r="AD473" s="235"/>
      <c r="AE473" s="235"/>
      <c r="AF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c r="AA474" s="235"/>
      <c r="AB474" s="235"/>
      <c r="AC474" s="235"/>
      <c r="AD474" s="235"/>
      <c r="AE474" s="235"/>
      <c r="AF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c r="AA475" s="235"/>
      <c r="AB475" s="235"/>
      <c r="AC475" s="235"/>
      <c r="AD475" s="235"/>
      <c r="AE475" s="235"/>
      <c r="AF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c r="AA476" s="235"/>
      <c r="AB476" s="235"/>
      <c r="AC476" s="235"/>
      <c r="AD476" s="235"/>
      <c r="AE476" s="235"/>
      <c r="AF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c r="AA477" s="235"/>
      <c r="AB477" s="235"/>
      <c r="AC477" s="235"/>
      <c r="AD477" s="235"/>
      <c r="AE477" s="235"/>
      <c r="AF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c r="AA479" s="235"/>
      <c r="AB479" s="235"/>
      <c r="AC479" s="235"/>
      <c r="AD479" s="235"/>
      <c r="AE479" s="235"/>
      <c r="AF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c r="AA480" s="235"/>
      <c r="AB480" s="235"/>
      <c r="AC480" s="235"/>
      <c r="AD480" s="235"/>
      <c r="AE480" s="235"/>
      <c r="AF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c r="AA481" s="235"/>
      <c r="AB481" s="235"/>
      <c r="AC481" s="235"/>
      <c r="AD481" s="235"/>
      <c r="AE481" s="235"/>
      <c r="AF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c r="AA482" s="235"/>
      <c r="AB482" s="235"/>
      <c r="AC482" s="235"/>
      <c r="AD482" s="235"/>
      <c r="AE482" s="235"/>
      <c r="AF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c r="AA483" s="235"/>
      <c r="AB483" s="235"/>
      <c r="AC483" s="235"/>
      <c r="AD483" s="235"/>
      <c r="AE483" s="235"/>
      <c r="AF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c r="AA484" s="235"/>
      <c r="AB484" s="235"/>
      <c r="AC484" s="235"/>
      <c r="AD484" s="235"/>
      <c r="AE484" s="235"/>
      <c r="AF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c r="AA485" s="235"/>
      <c r="AB485" s="235"/>
      <c r="AC485" s="235"/>
      <c r="AD485" s="235"/>
      <c r="AE485" s="235"/>
      <c r="AF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c r="AA486" s="235"/>
      <c r="AB486" s="235"/>
      <c r="AC486" s="235"/>
      <c r="AD486" s="235"/>
      <c r="AE486" s="235"/>
      <c r="AF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c r="AA487" s="235"/>
      <c r="AB487" s="235"/>
      <c r="AC487" s="235"/>
      <c r="AD487" s="235"/>
      <c r="AE487" s="235"/>
      <c r="AF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c r="AA488" s="235"/>
      <c r="AB488" s="235"/>
      <c r="AC488" s="235"/>
      <c r="AD488" s="235"/>
      <c r="AE488" s="235"/>
      <c r="AF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c r="AA489" s="235"/>
      <c r="AB489" s="235"/>
      <c r="AC489" s="235"/>
      <c r="AD489" s="235"/>
      <c r="AE489" s="235"/>
      <c r="AF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c r="AA490" s="235"/>
      <c r="AB490" s="235"/>
      <c r="AC490" s="235"/>
      <c r="AD490" s="235"/>
      <c r="AE490" s="235"/>
      <c r="AF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c r="AA491" s="235"/>
      <c r="AB491" s="235"/>
      <c r="AC491" s="235"/>
      <c r="AD491" s="235"/>
      <c r="AE491" s="235"/>
      <c r="AF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c r="AA492" s="235"/>
      <c r="AB492" s="235"/>
      <c r="AC492" s="235"/>
      <c r="AD492" s="235"/>
      <c r="AE492" s="235"/>
      <c r="AF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c r="AA493" s="235"/>
      <c r="AB493" s="235"/>
      <c r="AC493" s="235"/>
      <c r="AD493" s="235"/>
      <c r="AE493" s="235"/>
      <c r="AF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c r="AA494" s="235"/>
      <c r="AB494" s="235"/>
      <c r="AC494" s="235"/>
      <c r="AD494" s="235"/>
      <c r="AE494" s="235"/>
      <c r="AF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c r="AA495" s="235"/>
      <c r="AB495" s="235"/>
      <c r="AC495" s="235"/>
      <c r="AD495" s="235"/>
      <c r="AE495" s="235"/>
      <c r="AF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c r="AA496" s="235"/>
      <c r="AB496" s="235"/>
      <c r="AC496" s="235"/>
      <c r="AD496" s="235"/>
      <c r="AE496" s="235"/>
      <c r="AF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c r="AA497" s="235"/>
      <c r="AB497" s="235"/>
      <c r="AC497" s="235"/>
      <c r="AD497" s="235"/>
      <c r="AE497" s="235"/>
      <c r="AF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c r="AA498" s="235"/>
      <c r="AB498" s="235"/>
      <c r="AC498" s="235"/>
      <c r="AD498" s="235"/>
      <c r="AE498" s="235"/>
      <c r="AF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c r="AA499" s="235"/>
      <c r="AB499" s="235"/>
      <c r="AC499" s="235"/>
      <c r="AD499" s="235"/>
      <c r="AE499" s="235"/>
      <c r="AF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c r="AA500" s="235"/>
      <c r="AB500" s="235"/>
      <c r="AC500" s="235"/>
      <c r="AD500" s="235"/>
      <c r="AE500" s="235"/>
      <c r="AF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c r="AA501" s="235"/>
      <c r="AB501" s="235"/>
      <c r="AC501" s="235"/>
      <c r="AD501" s="235"/>
      <c r="AE501" s="235"/>
      <c r="AF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c r="AA502" s="235"/>
      <c r="AB502" s="235"/>
      <c r="AC502" s="235"/>
      <c r="AD502" s="235"/>
      <c r="AE502" s="235"/>
      <c r="AF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c r="AA503" s="235"/>
      <c r="AB503" s="235"/>
      <c r="AC503" s="235"/>
      <c r="AD503" s="235"/>
      <c r="AE503" s="235"/>
      <c r="AF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c r="AA504" s="235"/>
      <c r="AB504" s="235"/>
      <c r="AC504" s="235"/>
      <c r="AD504" s="235"/>
      <c r="AE504" s="235"/>
      <c r="AF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c r="AA505" s="235"/>
      <c r="AB505" s="235"/>
      <c r="AC505" s="235"/>
      <c r="AD505" s="235"/>
      <c r="AE505" s="235"/>
      <c r="AF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c r="AA506" s="235"/>
      <c r="AB506" s="235"/>
      <c r="AC506" s="235"/>
      <c r="AD506" s="235"/>
      <c r="AE506" s="235"/>
      <c r="AF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c r="AA507" s="235"/>
      <c r="AB507" s="235"/>
      <c r="AC507" s="235"/>
      <c r="AD507" s="235"/>
      <c r="AE507" s="235"/>
      <c r="AF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c r="AA508" s="235"/>
      <c r="AB508" s="235"/>
      <c r="AC508" s="235"/>
      <c r="AD508" s="235"/>
      <c r="AE508" s="235"/>
      <c r="AF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c r="AA509" s="235"/>
      <c r="AB509" s="235"/>
      <c r="AC509" s="235"/>
      <c r="AD509" s="235"/>
      <c r="AE509" s="235"/>
      <c r="AF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c r="AA510" s="235"/>
      <c r="AB510" s="235"/>
      <c r="AC510" s="235"/>
      <c r="AD510" s="235"/>
      <c r="AE510" s="235"/>
      <c r="AF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c r="AA511" s="235"/>
      <c r="AB511" s="235"/>
      <c r="AC511" s="235"/>
      <c r="AD511" s="235"/>
      <c r="AE511" s="235"/>
      <c r="AF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c r="AA512" s="235"/>
      <c r="AB512" s="235"/>
      <c r="AC512" s="235"/>
      <c r="AD512" s="235"/>
      <c r="AE512" s="235"/>
      <c r="AF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c r="AA513" s="235"/>
      <c r="AB513" s="235"/>
      <c r="AC513" s="235"/>
      <c r="AD513" s="235"/>
      <c r="AE513" s="235"/>
      <c r="AF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c r="AA514" s="235"/>
      <c r="AB514" s="235"/>
      <c r="AC514" s="235"/>
      <c r="AD514" s="235"/>
      <c r="AE514" s="235"/>
      <c r="AF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c r="AA515" s="235"/>
      <c r="AB515" s="235"/>
      <c r="AC515" s="235"/>
      <c r="AD515" s="235"/>
      <c r="AE515" s="235"/>
      <c r="AF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c r="AA516" s="235"/>
      <c r="AB516" s="235"/>
      <c r="AC516" s="235"/>
      <c r="AD516" s="235"/>
      <c r="AE516" s="235"/>
      <c r="AF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c r="AA517" s="235"/>
      <c r="AB517" s="235"/>
      <c r="AC517" s="235"/>
      <c r="AD517" s="235"/>
      <c r="AE517" s="235"/>
      <c r="AF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c r="AA518" s="235"/>
      <c r="AB518" s="235"/>
      <c r="AC518" s="235"/>
      <c r="AD518" s="235"/>
      <c r="AE518" s="235"/>
      <c r="AF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c r="AA519" s="235"/>
      <c r="AB519" s="235"/>
      <c r="AC519" s="235"/>
      <c r="AD519" s="235"/>
      <c r="AE519" s="235"/>
      <c r="AF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c r="AA520" s="235"/>
      <c r="AB520" s="235"/>
      <c r="AC520" s="235"/>
      <c r="AD520" s="235"/>
      <c r="AE520" s="235"/>
      <c r="AF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c r="AA521" s="235"/>
      <c r="AB521" s="235"/>
      <c r="AC521" s="235"/>
      <c r="AD521" s="235"/>
      <c r="AE521" s="235"/>
      <c r="AF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c r="AA522" s="235"/>
      <c r="AB522" s="235"/>
      <c r="AC522" s="235"/>
      <c r="AD522" s="235"/>
      <c r="AE522" s="235"/>
      <c r="AF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c r="AA523" s="235"/>
      <c r="AB523" s="235"/>
      <c r="AC523" s="235"/>
      <c r="AD523" s="235"/>
      <c r="AE523" s="235"/>
      <c r="AF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c r="AA524" s="235"/>
      <c r="AB524" s="235"/>
      <c r="AC524" s="235"/>
      <c r="AD524" s="235"/>
      <c r="AE524" s="235"/>
      <c r="AF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c r="AA525" s="235"/>
      <c r="AB525" s="235"/>
      <c r="AC525" s="235"/>
      <c r="AD525" s="235"/>
      <c r="AE525" s="235"/>
      <c r="AF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c r="AA526" s="235"/>
      <c r="AB526" s="235"/>
      <c r="AC526" s="235"/>
      <c r="AD526" s="235"/>
      <c r="AE526" s="235"/>
      <c r="AF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c r="AA527" s="235"/>
      <c r="AB527" s="235"/>
      <c r="AC527" s="235"/>
      <c r="AD527" s="235"/>
      <c r="AE527" s="235"/>
      <c r="AF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c r="AA528" s="235"/>
      <c r="AB528" s="235"/>
      <c r="AC528" s="235"/>
      <c r="AD528" s="235"/>
      <c r="AE528" s="235"/>
      <c r="AF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c r="AA529" s="235"/>
      <c r="AB529" s="235"/>
      <c r="AC529" s="235"/>
      <c r="AD529" s="235"/>
      <c r="AE529" s="235"/>
      <c r="AF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c r="AA530" s="235"/>
      <c r="AB530" s="235"/>
      <c r="AC530" s="235"/>
      <c r="AD530" s="235"/>
      <c r="AE530" s="235"/>
      <c r="AF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c r="AA531" s="235"/>
      <c r="AB531" s="235"/>
      <c r="AC531" s="235"/>
      <c r="AD531" s="235"/>
      <c r="AE531" s="235"/>
      <c r="AF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c r="AA532" s="235"/>
      <c r="AB532" s="235"/>
      <c r="AC532" s="235"/>
      <c r="AD532" s="235"/>
      <c r="AE532" s="235"/>
      <c r="AF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c r="AA533" s="235"/>
      <c r="AB533" s="235"/>
      <c r="AC533" s="235"/>
      <c r="AD533" s="235"/>
      <c r="AE533" s="235"/>
      <c r="AF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c r="AA534" s="235"/>
      <c r="AB534" s="235"/>
      <c r="AC534" s="235"/>
      <c r="AD534" s="235"/>
      <c r="AE534" s="235"/>
      <c r="AF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c r="AA535" s="235"/>
      <c r="AB535" s="235"/>
      <c r="AC535" s="235"/>
      <c r="AD535" s="235"/>
      <c r="AE535" s="235"/>
      <c r="AF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c r="AA536" s="235"/>
      <c r="AB536" s="235"/>
      <c r="AC536" s="235"/>
      <c r="AD536" s="235"/>
      <c r="AE536" s="235"/>
      <c r="AF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c r="AA537" s="235"/>
      <c r="AB537" s="235"/>
      <c r="AC537" s="235"/>
      <c r="AD537" s="235"/>
      <c r="AE537" s="235"/>
      <c r="AF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c r="AA538" s="235"/>
      <c r="AB538" s="235"/>
      <c r="AC538" s="235"/>
      <c r="AD538" s="235"/>
      <c r="AE538" s="235"/>
      <c r="AF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c r="AA539" s="235"/>
      <c r="AB539" s="235"/>
      <c r="AC539" s="235"/>
      <c r="AD539" s="235"/>
      <c r="AE539" s="235"/>
      <c r="AF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c r="AA540" s="235"/>
      <c r="AB540" s="235"/>
      <c r="AC540" s="235"/>
      <c r="AD540" s="235"/>
      <c r="AE540" s="235"/>
      <c r="AF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c r="AA541" s="235"/>
      <c r="AB541" s="235"/>
      <c r="AC541" s="235"/>
      <c r="AD541" s="235"/>
      <c r="AE541" s="235"/>
      <c r="AF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c r="AA542" s="235"/>
      <c r="AB542" s="235"/>
      <c r="AC542" s="235"/>
      <c r="AD542" s="235"/>
      <c r="AE542" s="235"/>
      <c r="AF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c r="AA543" s="235"/>
      <c r="AB543" s="235"/>
      <c r="AC543" s="235"/>
      <c r="AD543" s="235"/>
      <c r="AE543" s="235"/>
      <c r="AF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c r="AA544" s="235"/>
      <c r="AB544" s="235"/>
      <c r="AC544" s="235"/>
      <c r="AD544" s="235"/>
      <c r="AE544" s="235"/>
      <c r="AF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c r="AA545" s="235"/>
      <c r="AB545" s="235"/>
      <c r="AC545" s="235"/>
      <c r="AD545" s="235"/>
      <c r="AE545" s="235"/>
      <c r="AF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c r="AA546" s="235"/>
      <c r="AB546" s="235"/>
      <c r="AC546" s="235"/>
      <c r="AD546" s="235"/>
      <c r="AE546" s="235"/>
      <c r="AF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c r="AA547" s="235"/>
      <c r="AB547" s="235"/>
      <c r="AC547" s="235"/>
      <c r="AD547" s="235"/>
      <c r="AE547" s="235"/>
      <c r="AF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c r="AA548" s="235"/>
      <c r="AB548" s="235"/>
      <c r="AC548" s="235"/>
      <c r="AD548" s="235"/>
      <c r="AE548" s="235"/>
      <c r="AF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c r="AA549" s="235"/>
      <c r="AB549" s="235"/>
      <c r="AC549" s="235"/>
      <c r="AD549" s="235"/>
      <c r="AE549" s="235"/>
      <c r="AF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c r="AA550" s="235"/>
      <c r="AB550" s="235"/>
      <c r="AC550" s="235"/>
      <c r="AD550" s="235"/>
      <c r="AE550" s="235"/>
      <c r="AF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c r="AA551" s="235"/>
      <c r="AB551" s="235"/>
      <c r="AC551" s="235"/>
      <c r="AD551" s="235"/>
      <c r="AE551" s="235"/>
      <c r="AF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c r="AA552" s="235"/>
      <c r="AB552" s="235"/>
      <c r="AC552" s="235"/>
      <c r="AD552" s="235"/>
      <c r="AE552" s="235"/>
      <c r="AF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c r="AA553" s="235"/>
      <c r="AB553" s="235"/>
      <c r="AC553" s="235"/>
      <c r="AD553" s="235"/>
      <c r="AE553" s="235"/>
      <c r="AF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c r="AA554" s="235"/>
      <c r="AB554" s="235"/>
      <c r="AC554" s="235"/>
      <c r="AD554" s="235"/>
      <c r="AE554" s="235"/>
      <c r="AF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c r="AA555" s="235"/>
      <c r="AB555" s="235"/>
      <c r="AC555" s="235"/>
      <c r="AD555" s="235"/>
      <c r="AE555" s="235"/>
      <c r="AF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c r="AA556" s="235"/>
      <c r="AB556" s="235"/>
      <c r="AC556" s="235"/>
      <c r="AD556" s="235"/>
      <c r="AE556" s="235"/>
      <c r="AF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c r="AA557" s="235"/>
      <c r="AB557" s="235"/>
      <c r="AC557" s="235"/>
      <c r="AD557" s="235"/>
      <c r="AE557" s="235"/>
      <c r="AF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c r="AA558" s="235"/>
      <c r="AB558" s="235"/>
      <c r="AC558" s="235"/>
      <c r="AD558" s="235"/>
      <c r="AE558" s="235"/>
      <c r="AF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c r="AA559" s="235"/>
      <c r="AB559" s="235"/>
      <c r="AC559" s="235"/>
      <c r="AD559" s="235"/>
      <c r="AE559" s="235"/>
      <c r="AF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c r="AA560" s="235"/>
      <c r="AB560" s="235"/>
      <c r="AC560" s="235"/>
      <c r="AD560" s="235"/>
      <c r="AE560" s="235"/>
      <c r="AF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c r="AA561" s="235"/>
      <c r="AB561" s="235"/>
      <c r="AC561" s="235"/>
      <c r="AD561" s="235"/>
      <c r="AE561" s="235"/>
      <c r="AF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c r="AA562" s="235"/>
      <c r="AB562" s="235"/>
      <c r="AC562" s="235"/>
      <c r="AD562" s="235"/>
      <c r="AE562" s="235"/>
      <c r="AF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c r="AA563" s="235"/>
      <c r="AB563" s="235"/>
      <c r="AC563" s="235"/>
      <c r="AD563" s="235"/>
      <c r="AE563" s="235"/>
      <c r="AF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c r="AA564" s="235"/>
      <c r="AB564" s="235"/>
      <c r="AC564" s="235"/>
      <c r="AD564" s="235"/>
      <c r="AE564" s="235"/>
      <c r="AF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c r="AA565" s="235"/>
      <c r="AB565" s="235"/>
      <c r="AC565" s="235"/>
      <c r="AD565" s="235"/>
      <c r="AE565" s="235"/>
      <c r="AF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c r="AA566" s="235"/>
      <c r="AB566" s="235"/>
      <c r="AC566" s="235"/>
      <c r="AD566" s="235"/>
      <c r="AE566" s="235"/>
      <c r="AF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c r="AA567" s="235"/>
      <c r="AB567" s="235"/>
      <c r="AC567" s="235"/>
      <c r="AD567" s="235"/>
      <c r="AE567" s="235"/>
      <c r="AF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c r="AA568" s="235"/>
      <c r="AB568" s="235"/>
      <c r="AC568" s="235"/>
      <c r="AD568" s="235"/>
      <c r="AE568" s="235"/>
      <c r="AF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c r="AA569" s="235"/>
      <c r="AB569" s="235"/>
      <c r="AC569" s="235"/>
      <c r="AD569" s="235"/>
      <c r="AE569" s="235"/>
      <c r="AF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c r="AA570" s="235"/>
      <c r="AB570" s="235"/>
      <c r="AC570" s="235"/>
      <c r="AD570" s="235"/>
      <c r="AE570" s="235"/>
      <c r="AF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c r="AA571" s="235"/>
      <c r="AB571" s="235"/>
      <c r="AC571" s="235"/>
      <c r="AD571" s="235"/>
      <c r="AE571" s="235"/>
      <c r="AF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c r="AA572" s="235"/>
      <c r="AB572" s="235"/>
      <c r="AC572" s="235"/>
      <c r="AD572" s="235"/>
      <c r="AE572" s="235"/>
      <c r="AF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c r="AA573" s="235"/>
      <c r="AB573" s="235"/>
      <c r="AC573" s="235"/>
      <c r="AD573" s="235"/>
      <c r="AE573" s="235"/>
      <c r="AF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c r="AA574" s="235"/>
      <c r="AB574" s="235"/>
      <c r="AC574" s="235"/>
      <c r="AD574" s="235"/>
      <c r="AE574" s="235"/>
      <c r="AF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c r="AA575" s="235"/>
      <c r="AB575" s="235"/>
      <c r="AC575" s="235"/>
      <c r="AD575" s="235"/>
      <c r="AE575" s="235"/>
      <c r="AF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c r="AA576" s="235"/>
      <c r="AB576" s="235"/>
      <c r="AC576" s="235"/>
      <c r="AD576" s="235"/>
      <c r="AE576" s="235"/>
      <c r="AF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c r="AA577" s="235"/>
      <c r="AB577" s="235"/>
      <c r="AC577" s="235"/>
      <c r="AD577" s="235"/>
      <c r="AE577" s="235"/>
      <c r="AF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c r="AA578" s="235"/>
      <c r="AB578" s="235"/>
      <c r="AC578" s="235"/>
      <c r="AD578" s="235"/>
      <c r="AE578" s="235"/>
      <c r="AF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c r="AA579" s="235"/>
      <c r="AB579" s="235"/>
      <c r="AC579" s="235"/>
      <c r="AD579" s="235"/>
      <c r="AE579" s="235"/>
      <c r="AF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c r="AA580" s="235"/>
      <c r="AB580" s="235"/>
      <c r="AC580" s="235"/>
      <c r="AD580" s="235"/>
      <c r="AE580" s="235"/>
      <c r="AF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c r="AA581" s="235"/>
      <c r="AB581" s="235"/>
      <c r="AC581" s="235"/>
      <c r="AD581" s="235"/>
      <c r="AE581" s="235"/>
      <c r="AF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c r="AA582" s="235"/>
      <c r="AB582" s="235"/>
      <c r="AC582" s="235"/>
      <c r="AD582" s="235"/>
      <c r="AE582" s="235"/>
      <c r="AF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c r="AA583" s="235"/>
      <c r="AB583" s="235"/>
      <c r="AC583" s="235"/>
      <c r="AD583" s="235"/>
      <c r="AE583" s="235"/>
      <c r="AF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c r="AA584" s="235"/>
      <c r="AB584" s="235"/>
      <c r="AC584" s="235"/>
      <c r="AD584" s="235"/>
      <c r="AE584" s="235"/>
      <c r="AF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c r="AA585" s="235"/>
      <c r="AB585" s="235"/>
      <c r="AC585" s="235"/>
      <c r="AD585" s="235"/>
      <c r="AE585" s="235"/>
      <c r="AF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c r="AA586" s="235"/>
      <c r="AB586" s="235"/>
      <c r="AC586" s="235"/>
      <c r="AD586" s="235"/>
      <c r="AE586" s="235"/>
      <c r="AF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c r="AA587" s="235"/>
      <c r="AB587" s="235"/>
      <c r="AC587" s="235"/>
      <c r="AD587" s="235"/>
      <c r="AE587" s="235"/>
      <c r="AF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c r="AA588" s="235"/>
      <c r="AB588" s="235"/>
      <c r="AC588" s="235"/>
      <c r="AD588" s="235"/>
      <c r="AE588" s="235"/>
      <c r="AF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c r="AA589" s="235"/>
      <c r="AB589" s="235"/>
      <c r="AC589" s="235"/>
      <c r="AD589" s="235"/>
      <c r="AE589" s="235"/>
      <c r="AF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c r="AA590" s="235"/>
      <c r="AB590" s="235"/>
      <c r="AC590" s="235"/>
      <c r="AD590" s="235"/>
      <c r="AE590" s="235"/>
      <c r="AF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c r="AA591" s="235"/>
      <c r="AB591" s="235"/>
      <c r="AC591" s="235"/>
      <c r="AD591" s="235"/>
      <c r="AE591" s="235"/>
      <c r="AF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c r="AA592" s="235"/>
      <c r="AB592" s="235"/>
      <c r="AC592" s="235"/>
      <c r="AD592" s="235"/>
      <c r="AE592" s="235"/>
      <c r="AF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c r="AA593" s="235"/>
      <c r="AB593" s="235"/>
      <c r="AC593" s="235"/>
      <c r="AD593" s="235"/>
      <c r="AE593" s="235"/>
      <c r="AF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c r="AA594" s="235"/>
      <c r="AB594" s="235"/>
      <c r="AC594" s="235"/>
      <c r="AD594" s="235"/>
      <c r="AE594" s="235"/>
      <c r="AF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c r="AA595" s="235"/>
      <c r="AB595" s="235"/>
      <c r="AC595" s="235"/>
      <c r="AD595" s="235"/>
      <c r="AE595" s="235"/>
      <c r="AF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c r="AA596" s="235"/>
      <c r="AB596" s="235"/>
      <c r="AC596" s="235"/>
      <c r="AD596" s="235"/>
      <c r="AE596" s="235"/>
      <c r="AF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c r="AA597" s="235"/>
      <c r="AB597" s="235"/>
      <c r="AC597" s="235"/>
      <c r="AD597" s="235"/>
      <c r="AE597" s="235"/>
      <c r="AF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c r="AA598" s="235"/>
      <c r="AB598" s="235"/>
      <c r="AC598" s="235"/>
      <c r="AD598" s="235"/>
      <c r="AE598" s="235"/>
      <c r="AF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c r="AA599" s="235"/>
      <c r="AB599" s="235"/>
      <c r="AC599" s="235"/>
      <c r="AD599" s="235"/>
      <c r="AE599" s="235"/>
      <c r="AF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c r="AA600" s="235"/>
      <c r="AB600" s="235"/>
      <c r="AC600" s="235"/>
      <c r="AD600" s="235"/>
      <c r="AE600" s="235"/>
      <c r="AF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c r="AA601" s="235"/>
      <c r="AB601" s="235"/>
      <c r="AC601" s="235"/>
      <c r="AD601" s="235"/>
      <c r="AE601" s="235"/>
      <c r="AF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c r="AA602" s="235"/>
      <c r="AB602" s="235"/>
      <c r="AC602" s="235"/>
      <c r="AD602" s="235"/>
      <c r="AE602" s="235"/>
      <c r="AF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c r="AA603" s="235"/>
      <c r="AB603" s="235"/>
      <c r="AC603" s="235"/>
      <c r="AD603" s="235"/>
      <c r="AE603" s="235"/>
      <c r="AF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c r="AB604" s="235"/>
      <c r="AC604" s="235"/>
      <c r="AD604" s="235"/>
      <c r="AE604" s="235"/>
      <c r="AF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c r="AA605" s="235"/>
      <c r="AB605" s="235"/>
      <c r="AC605" s="235"/>
      <c r="AD605" s="235"/>
      <c r="AE605" s="235"/>
      <c r="AF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c r="AA606" s="235"/>
      <c r="AB606" s="235"/>
      <c r="AC606" s="235"/>
      <c r="AD606" s="235"/>
      <c r="AE606" s="235"/>
      <c r="AF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c r="AA607" s="235"/>
      <c r="AB607" s="235"/>
      <c r="AC607" s="235"/>
      <c r="AD607" s="235"/>
      <c r="AE607" s="235"/>
      <c r="AF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c r="AA608" s="235"/>
      <c r="AB608" s="235"/>
      <c r="AC608" s="235"/>
      <c r="AD608" s="235"/>
      <c r="AE608" s="235"/>
      <c r="AF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c r="AA609" s="235"/>
      <c r="AB609" s="235"/>
      <c r="AC609" s="235"/>
      <c r="AD609" s="235"/>
      <c r="AE609" s="235"/>
      <c r="AF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c r="AA610" s="235"/>
      <c r="AB610" s="235"/>
      <c r="AC610" s="235"/>
      <c r="AD610" s="235"/>
      <c r="AE610" s="235"/>
      <c r="AF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c r="AA611" s="235"/>
      <c r="AB611" s="235"/>
      <c r="AC611" s="235"/>
      <c r="AD611" s="235"/>
      <c r="AE611" s="235"/>
      <c r="AF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c r="AA612" s="235"/>
      <c r="AB612" s="235"/>
      <c r="AC612" s="235"/>
      <c r="AD612" s="235"/>
      <c r="AE612" s="235"/>
      <c r="AF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c r="AA613" s="235"/>
      <c r="AB613" s="235"/>
      <c r="AC613" s="235"/>
      <c r="AD613" s="235"/>
      <c r="AE613" s="235"/>
      <c r="AF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c r="AA614" s="235"/>
      <c r="AB614" s="235"/>
      <c r="AC614" s="235"/>
      <c r="AD614" s="235"/>
      <c r="AE614" s="235"/>
      <c r="AF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c r="AA615" s="235"/>
      <c r="AB615" s="235"/>
      <c r="AC615" s="235"/>
      <c r="AD615" s="235"/>
      <c r="AE615" s="235"/>
      <c r="AF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c r="AA616" s="235"/>
      <c r="AB616" s="235"/>
      <c r="AC616" s="235"/>
      <c r="AD616" s="235"/>
      <c r="AE616" s="235"/>
      <c r="AF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c r="AA617" s="235"/>
      <c r="AB617" s="235"/>
      <c r="AC617" s="235"/>
      <c r="AD617" s="235"/>
      <c r="AE617" s="235"/>
      <c r="AF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c r="AA618" s="235"/>
      <c r="AB618" s="235"/>
      <c r="AC618" s="235"/>
      <c r="AD618" s="235"/>
      <c r="AE618" s="235"/>
      <c r="AF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c r="AA619" s="235"/>
      <c r="AB619" s="235"/>
      <c r="AC619" s="235"/>
      <c r="AD619" s="235"/>
      <c r="AE619" s="235"/>
      <c r="AF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c r="AA620" s="235"/>
      <c r="AB620" s="235"/>
      <c r="AC620" s="235"/>
      <c r="AD620" s="235"/>
      <c r="AE620" s="235"/>
      <c r="AF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c r="AA621" s="235"/>
      <c r="AB621" s="235"/>
      <c r="AC621" s="235"/>
      <c r="AD621" s="235"/>
      <c r="AE621" s="235"/>
      <c r="AF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c r="AA622" s="235"/>
      <c r="AB622" s="235"/>
      <c r="AC622" s="235"/>
      <c r="AD622" s="235"/>
      <c r="AE622" s="235"/>
      <c r="AF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c r="AA623" s="235"/>
      <c r="AB623" s="235"/>
      <c r="AC623" s="235"/>
      <c r="AD623" s="235"/>
      <c r="AE623" s="235"/>
      <c r="AF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c r="AA624" s="235"/>
      <c r="AB624" s="235"/>
      <c r="AC624" s="235"/>
      <c r="AD624" s="235"/>
      <c r="AE624" s="235"/>
      <c r="AF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c r="AB625" s="235"/>
      <c r="AC625" s="235"/>
      <c r="AD625" s="235"/>
      <c r="AE625" s="235"/>
      <c r="AF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c r="AB626" s="235"/>
      <c r="AC626" s="235"/>
      <c r="AD626" s="235"/>
      <c r="AE626" s="235"/>
      <c r="AF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c r="AB627" s="235"/>
      <c r="AC627" s="235"/>
      <c r="AD627" s="235"/>
      <c r="AE627" s="235"/>
      <c r="AF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c r="AB628" s="235"/>
      <c r="AC628" s="235"/>
      <c r="AD628" s="235"/>
      <c r="AE628" s="235"/>
      <c r="AF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c r="AB629" s="235"/>
      <c r="AC629" s="235"/>
      <c r="AD629" s="235"/>
      <c r="AE629" s="235"/>
      <c r="AF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c r="AB630" s="235"/>
      <c r="AC630" s="235"/>
      <c r="AD630" s="235"/>
      <c r="AE630" s="235"/>
      <c r="AF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c r="AB631" s="235"/>
      <c r="AC631" s="235"/>
      <c r="AD631" s="235"/>
      <c r="AE631" s="235"/>
      <c r="AF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c r="AA632" s="235"/>
      <c r="AB632" s="235"/>
      <c r="AC632" s="235"/>
      <c r="AD632" s="235"/>
      <c r="AE632" s="235"/>
      <c r="AF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c r="AA633" s="235"/>
      <c r="AB633" s="235"/>
      <c r="AC633" s="235"/>
      <c r="AD633" s="235"/>
      <c r="AE633" s="235"/>
      <c r="AF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c r="AA634" s="235"/>
      <c r="AB634" s="235"/>
      <c r="AC634" s="235"/>
      <c r="AD634" s="235"/>
      <c r="AE634" s="235"/>
      <c r="AF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c r="AB635" s="235"/>
      <c r="AC635" s="235"/>
      <c r="AD635" s="235"/>
      <c r="AE635" s="235"/>
      <c r="AF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c r="AB636" s="235"/>
      <c r="AC636" s="235"/>
      <c r="AD636" s="235"/>
      <c r="AE636" s="235"/>
      <c r="AF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c r="AB637" s="235"/>
      <c r="AC637" s="235"/>
      <c r="AD637" s="235"/>
      <c r="AE637" s="235"/>
      <c r="AF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c r="AB638" s="235"/>
      <c r="AC638" s="235"/>
      <c r="AD638" s="235"/>
      <c r="AE638" s="235"/>
      <c r="AF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c r="AB639" s="235"/>
      <c r="AC639" s="235"/>
      <c r="AD639" s="235"/>
      <c r="AE639" s="235"/>
      <c r="AF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c r="AB640" s="235"/>
      <c r="AC640" s="235"/>
      <c r="AD640" s="235"/>
      <c r="AE640" s="235"/>
      <c r="AF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c r="AB641" s="235"/>
      <c r="AC641" s="235"/>
      <c r="AD641" s="235"/>
      <c r="AE641" s="235"/>
      <c r="AF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c r="AB642" s="235"/>
      <c r="AC642" s="235"/>
      <c r="AD642" s="235"/>
      <c r="AE642" s="235"/>
      <c r="AF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c r="AB643" s="235"/>
      <c r="AC643" s="235"/>
      <c r="AD643" s="235"/>
      <c r="AE643" s="235"/>
      <c r="AF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c r="AB644" s="235"/>
      <c r="AC644" s="235"/>
      <c r="AD644" s="235"/>
      <c r="AE644" s="235"/>
      <c r="AF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c r="AA645" s="235"/>
      <c r="AB645" s="235"/>
      <c r="AC645" s="235"/>
      <c r="AD645" s="235"/>
      <c r="AE645" s="235"/>
      <c r="AF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c r="AA646" s="235"/>
      <c r="AB646" s="235"/>
      <c r="AC646" s="235"/>
      <c r="AD646" s="235"/>
      <c r="AE646" s="235"/>
      <c r="AF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c r="AA647" s="235"/>
      <c r="AB647" s="235"/>
      <c r="AC647" s="235"/>
      <c r="AD647" s="235"/>
      <c r="AE647" s="235"/>
      <c r="AF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c r="AA648" s="235"/>
      <c r="AB648" s="235"/>
      <c r="AC648" s="235"/>
      <c r="AD648" s="235"/>
      <c r="AE648" s="235"/>
      <c r="AF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c r="AA649" s="235"/>
      <c r="AB649" s="235"/>
      <c r="AC649" s="235"/>
      <c r="AD649" s="235"/>
      <c r="AE649" s="235"/>
      <c r="AF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c r="AA650" s="235"/>
      <c r="AB650" s="235"/>
      <c r="AC650" s="235"/>
      <c r="AD650" s="235"/>
      <c r="AE650" s="235"/>
      <c r="AF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c r="AA651" s="235"/>
      <c r="AB651" s="235"/>
      <c r="AC651" s="235"/>
      <c r="AD651" s="235"/>
      <c r="AE651" s="235"/>
      <c r="AF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c r="AA652" s="235"/>
      <c r="AB652" s="235"/>
      <c r="AC652" s="235"/>
      <c r="AD652" s="235"/>
      <c r="AE652" s="235"/>
      <c r="AF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c r="AA653" s="235"/>
      <c r="AB653" s="235"/>
      <c r="AC653" s="235"/>
      <c r="AD653" s="235"/>
      <c r="AE653" s="235"/>
      <c r="AF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c r="AA654" s="235"/>
      <c r="AB654" s="235"/>
      <c r="AC654" s="235"/>
      <c r="AD654" s="235"/>
      <c r="AE654" s="235"/>
      <c r="AF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c r="AA655" s="235"/>
      <c r="AB655" s="235"/>
      <c r="AC655" s="235"/>
      <c r="AD655" s="235"/>
      <c r="AE655" s="235"/>
      <c r="AF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c r="AA656" s="235"/>
      <c r="AB656" s="235"/>
      <c r="AC656" s="235"/>
      <c r="AD656" s="235"/>
      <c r="AE656" s="235"/>
      <c r="AF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c r="AA657" s="235"/>
      <c r="AB657" s="235"/>
      <c r="AC657" s="235"/>
      <c r="AD657" s="235"/>
      <c r="AE657" s="235"/>
      <c r="AF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c r="AA658" s="235"/>
      <c r="AB658" s="235"/>
      <c r="AC658" s="235"/>
      <c r="AD658" s="235"/>
      <c r="AE658" s="235"/>
      <c r="AF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c r="AA659" s="235"/>
      <c r="AB659" s="235"/>
      <c r="AC659" s="235"/>
      <c r="AD659" s="235"/>
      <c r="AE659" s="235"/>
      <c r="AF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c r="AA660" s="235"/>
      <c r="AB660" s="235"/>
      <c r="AC660" s="235"/>
      <c r="AD660" s="235"/>
      <c r="AE660" s="235"/>
      <c r="AF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c r="AA661" s="235"/>
      <c r="AB661" s="235"/>
      <c r="AC661" s="235"/>
      <c r="AD661" s="235"/>
      <c r="AE661" s="235"/>
      <c r="AF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c r="AA662" s="235"/>
      <c r="AB662" s="235"/>
      <c r="AC662" s="235"/>
      <c r="AD662" s="235"/>
      <c r="AE662" s="235"/>
      <c r="AF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c r="AA663" s="235"/>
      <c r="AB663" s="235"/>
      <c r="AC663" s="235"/>
      <c r="AD663" s="235"/>
      <c r="AE663" s="235"/>
      <c r="AF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c r="AA664" s="235"/>
      <c r="AB664" s="235"/>
      <c r="AC664" s="235"/>
      <c r="AD664" s="235"/>
      <c r="AE664" s="235"/>
      <c r="AF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c r="AA665" s="235"/>
      <c r="AB665" s="235"/>
      <c r="AC665" s="235"/>
      <c r="AD665" s="235"/>
      <c r="AE665" s="235"/>
      <c r="AF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c r="AA666" s="235"/>
      <c r="AB666" s="235"/>
      <c r="AC666" s="235"/>
      <c r="AD666" s="235"/>
      <c r="AE666" s="235"/>
      <c r="AF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c r="AA667" s="235"/>
      <c r="AB667" s="235"/>
      <c r="AC667" s="235"/>
      <c r="AD667" s="235"/>
      <c r="AE667" s="235"/>
      <c r="AF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c r="AA668" s="235"/>
      <c r="AB668" s="235"/>
      <c r="AC668" s="235"/>
      <c r="AD668" s="235"/>
      <c r="AE668" s="235"/>
      <c r="AF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c r="AA669" s="235"/>
      <c r="AB669" s="235"/>
      <c r="AC669" s="235"/>
      <c r="AD669" s="235"/>
      <c r="AE669" s="235"/>
      <c r="AF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c r="AA670" s="235"/>
      <c r="AB670" s="235"/>
      <c r="AC670" s="235"/>
      <c r="AD670" s="235"/>
      <c r="AE670" s="235"/>
      <c r="AF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c r="AA671" s="235"/>
      <c r="AB671" s="235"/>
      <c r="AC671" s="235"/>
      <c r="AD671" s="235"/>
      <c r="AE671" s="235"/>
      <c r="AF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c r="AA672" s="235"/>
      <c r="AB672" s="235"/>
      <c r="AC672" s="235"/>
      <c r="AD672" s="235"/>
      <c r="AE672" s="235"/>
      <c r="AF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c r="AA673" s="235"/>
      <c r="AB673" s="235"/>
      <c r="AC673" s="235"/>
      <c r="AD673" s="235"/>
      <c r="AE673" s="235"/>
      <c r="AF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c r="AA674" s="235"/>
      <c r="AB674" s="235"/>
      <c r="AC674" s="235"/>
      <c r="AD674" s="235"/>
      <c r="AE674" s="235"/>
      <c r="AF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c r="AA675" s="235"/>
      <c r="AB675" s="235"/>
      <c r="AC675" s="235"/>
      <c r="AD675" s="235"/>
      <c r="AE675" s="235"/>
      <c r="AF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c r="AA676" s="235"/>
      <c r="AB676" s="235"/>
      <c r="AC676" s="235"/>
      <c r="AD676" s="235"/>
      <c r="AE676" s="235"/>
      <c r="AF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c r="AA677" s="235"/>
      <c r="AB677" s="235"/>
      <c r="AC677" s="235"/>
      <c r="AD677" s="235"/>
      <c r="AE677" s="235"/>
      <c r="AF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c r="AA678" s="235"/>
      <c r="AB678" s="235"/>
      <c r="AC678" s="235"/>
      <c r="AD678" s="235"/>
      <c r="AE678" s="235"/>
      <c r="AF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c r="AA679" s="235"/>
      <c r="AB679" s="235"/>
      <c r="AC679" s="235"/>
      <c r="AD679" s="235"/>
      <c r="AE679" s="235"/>
      <c r="AF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c r="AA680" s="235"/>
      <c r="AB680" s="235"/>
      <c r="AC680" s="235"/>
      <c r="AD680" s="235"/>
      <c r="AE680" s="235"/>
      <c r="AF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c r="AA681" s="235"/>
      <c r="AB681" s="235"/>
      <c r="AC681" s="235"/>
      <c r="AD681" s="235"/>
      <c r="AE681" s="235"/>
      <c r="AF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c r="AA682" s="235"/>
      <c r="AB682" s="235"/>
      <c r="AC682" s="235"/>
      <c r="AD682" s="235"/>
      <c r="AE682" s="235"/>
      <c r="AF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c r="AA683" s="235"/>
      <c r="AB683" s="235"/>
      <c r="AC683" s="235"/>
      <c r="AD683" s="235"/>
      <c r="AE683" s="235"/>
      <c r="AF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c r="AA684" s="235"/>
      <c r="AB684" s="235"/>
      <c r="AC684" s="235"/>
      <c r="AD684" s="235"/>
      <c r="AE684" s="235"/>
      <c r="AF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c r="AA685" s="235"/>
      <c r="AB685" s="235"/>
      <c r="AC685" s="235"/>
      <c r="AD685" s="235"/>
      <c r="AE685" s="235"/>
      <c r="AF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c r="AA686" s="235"/>
      <c r="AB686" s="235"/>
      <c r="AC686" s="235"/>
      <c r="AD686" s="235"/>
      <c r="AE686" s="235"/>
      <c r="AF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c r="AA687" s="235"/>
      <c r="AB687" s="235"/>
      <c r="AC687" s="235"/>
      <c r="AD687" s="235"/>
      <c r="AE687" s="235"/>
      <c r="AF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c r="AA688" s="235"/>
      <c r="AB688" s="235"/>
      <c r="AC688" s="235"/>
      <c r="AD688" s="235"/>
      <c r="AE688" s="235"/>
      <c r="AF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c r="AA689" s="235"/>
      <c r="AB689" s="235"/>
      <c r="AC689" s="235"/>
      <c r="AD689" s="235"/>
      <c r="AE689" s="235"/>
      <c r="AF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c r="AA690" s="235"/>
      <c r="AB690" s="235"/>
      <c r="AC690" s="235"/>
      <c r="AD690" s="235"/>
      <c r="AE690" s="235"/>
      <c r="AF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c r="AA691" s="235"/>
      <c r="AB691" s="235"/>
      <c r="AC691" s="235"/>
      <c r="AD691" s="235"/>
      <c r="AE691" s="235"/>
      <c r="AF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c r="AA692" s="235"/>
      <c r="AB692" s="235"/>
      <c r="AC692" s="235"/>
      <c r="AD692" s="235"/>
      <c r="AE692" s="235"/>
      <c r="AF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c r="AA693" s="235"/>
      <c r="AB693" s="235"/>
      <c r="AC693" s="235"/>
      <c r="AD693" s="235"/>
      <c r="AE693" s="235"/>
      <c r="AF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c r="AA694" s="235"/>
      <c r="AB694" s="235"/>
      <c r="AC694" s="235"/>
      <c r="AD694" s="235"/>
      <c r="AE694" s="235"/>
      <c r="AF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c r="AA695" s="235"/>
      <c r="AB695" s="235"/>
      <c r="AC695" s="235"/>
      <c r="AD695" s="235"/>
      <c r="AE695" s="235"/>
      <c r="AF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c r="AA696" s="235"/>
      <c r="AB696" s="235"/>
      <c r="AC696" s="235"/>
      <c r="AD696" s="235"/>
      <c r="AE696" s="235"/>
      <c r="AF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c r="AA697" s="235"/>
      <c r="AB697" s="235"/>
      <c r="AC697" s="235"/>
      <c r="AD697" s="235"/>
      <c r="AE697" s="235"/>
      <c r="AF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c r="AA698" s="235"/>
      <c r="AB698" s="235"/>
      <c r="AC698" s="235"/>
      <c r="AD698" s="235"/>
      <c r="AE698" s="235"/>
      <c r="AF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c r="AA699" s="235"/>
      <c r="AB699" s="235"/>
      <c r="AC699" s="235"/>
      <c r="AD699" s="235"/>
      <c r="AE699" s="235"/>
      <c r="AF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c r="AA700" s="235"/>
      <c r="AB700" s="235"/>
      <c r="AC700" s="235"/>
      <c r="AD700" s="235"/>
      <c r="AE700" s="235"/>
      <c r="AF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c r="AA701" s="235"/>
      <c r="AB701" s="235"/>
      <c r="AC701" s="235"/>
      <c r="AD701" s="235"/>
      <c r="AE701" s="235"/>
      <c r="AF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c r="AA702" s="235"/>
      <c r="AB702" s="235"/>
      <c r="AC702" s="235"/>
      <c r="AD702" s="235"/>
      <c r="AE702" s="235"/>
      <c r="AF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c r="AA703" s="235"/>
      <c r="AB703" s="235"/>
      <c r="AC703" s="235"/>
      <c r="AD703" s="235"/>
      <c r="AE703" s="235"/>
      <c r="AF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c r="AA704" s="235"/>
      <c r="AB704" s="235"/>
      <c r="AC704" s="235"/>
      <c r="AD704" s="235"/>
      <c r="AE704" s="235"/>
      <c r="AF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c r="AA705" s="235"/>
      <c r="AB705" s="235"/>
      <c r="AC705" s="235"/>
      <c r="AD705" s="235"/>
      <c r="AE705" s="235"/>
      <c r="AF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c r="AA706" s="235"/>
      <c r="AB706" s="235"/>
      <c r="AC706" s="235"/>
      <c r="AD706" s="235"/>
      <c r="AE706" s="235"/>
      <c r="AF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c r="AA707" s="235"/>
      <c r="AB707" s="235"/>
      <c r="AC707" s="235"/>
      <c r="AD707" s="235"/>
      <c r="AE707" s="235"/>
      <c r="AF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c r="AA708" s="235"/>
      <c r="AB708" s="235"/>
      <c r="AC708" s="235"/>
      <c r="AD708" s="235"/>
      <c r="AE708" s="235"/>
      <c r="AF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c r="AA709" s="235"/>
      <c r="AB709" s="235"/>
      <c r="AC709" s="235"/>
      <c r="AD709" s="235"/>
      <c r="AE709" s="235"/>
      <c r="AF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c r="AA710" s="235"/>
      <c r="AB710" s="235"/>
      <c r="AC710" s="235"/>
      <c r="AD710" s="235"/>
      <c r="AE710" s="235"/>
      <c r="AF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c r="AA711" s="235"/>
      <c r="AB711" s="235"/>
      <c r="AC711" s="235"/>
      <c r="AD711" s="235"/>
      <c r="AE711" s="235"/>
      <c r="AF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c r="AA712" s="235"/>
      <c r="AB712" s="235"/>
      <c r="AC712" s="235"/>
      <c r="AD712" s="235"/>
      <c r="AE712" s="235"/>
      <c r="AF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c r="AA713" s="235"/>
      <c r="AB713" s="235"/>
      <c r="AC713" s="235"/>
      <c r="AD713" s="235"/>
      <c r="AE713" s="235"/>
      <c r="AF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c r="AA714" s="235"/>
      <c r="AB714" s="235"/>
      <c r="AC714" s="235"/>
      <c r="AD714" s="235"/>
      <c r="AE714" s="235"/>
      <c r="AF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c r="AA715" s="235"/>
      <c r="AB715" s="235"/>
      <c r="AC715" s="235"/>
      <c r="AD715" s="235"/>
      <c r="AE715" s="235"/>
      <c r="AF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c r="AA716" s="235"/>
      <c r="AB716" s="235"/>
      <c r="AC716" s="235"/>
      <c r="AD716" s="235"/>
      <c r="AE716" s="235"/>
      <c r="AF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c r="AA717" s="235"/>
      <c r="AB717" s="235"/>
      <c r="AC717" s="235"/>
      <c r="AD717" s="235"/>
      <c r="AE717" s="235"/>
      <c r="AF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c r="AA718" s="235"/>
      <c r="AB718" s="235"/>
      <c r="AC718" s="235"/>
      <c r="AD718" s="235"/>
      <c r="AE718" s="235"/>
      <c r="AF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c r="AA719" s="235"/>
      <c r="AB719" s="235"/>
      <c r="AC719" s="235"/>
      <c r="AD719" s="235"/>
      <c r="AE719" s="235"/>
      <c r="AF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c r="AA720" s="235"/>
      <c r="AB720" s="235"/>
      <c r="AC720" s="235"/>
      <c r="AD720" s="235"/>
      <c r="AE720" s="235"/>
      <c r="AF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c r="AA721" s="235"/>
      <c r="AB721" s="235"/>
      <c r="AC721" s="235"/>
      <c r="AD721" s="235"/>
      <c r="AE721" s="235"/>
      <c r="AF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c r="AA722" s="235"/>
      <c r="AB722" s="235"/>
      <c r="AC722" s="235"/>
      <c r="AD722" s="235"/>
      <c r="AE722" s="235"/>
      <c r="AF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c r="AA723" s="235"/>
      <c r="AB723" s="235"/>
      <c r="AC723" s="235"/>
      <c r="AD723" s="235"/>
      <c r="AE723" s="235"/>
      <c r="AF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c r="AA724" s="235"/>
      <c r="AB724" s="235"/>
      <c r="AC724" s="235"/>
      <c r="AD724" s="235"/>
      <c r="AE724" s="235"/>
      <c r="AF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c r="AA725" s="235"/>
      <c r="AB725" s="235"/>
      <c r="AC725" s="235"/>
      <c r="AD725" s="235"/>
      <c r="AE725" s="235"/>
      <c r="AF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c r="AA726" s="235"/>
      <c r="AB726" s="235"/>
      <c r="AC726" s="235"/>
      <c r="AD726" s="235"/>
      <c r="AE726" s="235"/>
      <c r="AF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c r="AA727" s="235"/>
      <c r="AB727" s="235"/>
      <c r="AC727" s="235"/>
      <c r="AD727" s="235"/>
      <c r="AE727" s="235"/>
      <c r="AF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c r="AA728" s="235"/>
      <c r="AB728" s="235"/>
      <c r="AC728" s="235"/>
      <c r="AD728" s="235"/>
      <c r="AE728" s="235"/>
      <c r="AF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c r="AA729" s="235"/>
      <c r="AB729" s="235"/>
      <c r="AC729" s="235"/>
      <c r="AD729" s="235"/>
      <c r="AE729" s="235"/>
      <c r="AF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c r="AA730" s="235"/>
      <c r="AB730" s="235"/>
      <c r="AC730" s="235"/>
      <c r="AD730" s="235"/>
      <c r="AE730" s="235"/>
      <c r="AF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c r="AA731" s="235"/>
      <c r="AB731" s="235"/>
      <c r="AC731" s="235"/>
      <c r="AD731" s="235"/>
      <c r="AE731" s="235"/>
      <c r="AF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c r="AA732" s="235"/>
      <c r="AB732" s="235"/>
      <c r="AC732" s="235"/>
      <c r="AD732" s="235"/>
      <c r="AE732" s="235"/>
      <c r="AF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c r="AA733" s="235"/>
      <c r="AB733" s="235"/>
      <c r="AC733" s="235"/>
      <c r="AD733" s="235"/>
      <c r="AE733" s="235"/>
      <c r="AF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c r="AA734" s="235"/>
      <c r="AB734" s="235"/>
      <c r="AC734" s="235"/>
      <c r="AD734" s="235"/>
      <c r="AE734" s="235"/>
      <c r="AF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c r="AA735" s="235"/>
      <c r="AB735" s="235"/>
      <c r="AC735" s="235"/>
      <c r="AD735" s="235"/>
      <c r="AE735" s="235"/>
      <c r="AF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c r="AA736" s="235"/>
      <c r="AB736" s="235"/>
      <c r="AC736" s="235"/>
      <c r="AD736" s="235"/>
      <c r="AE736" s="235"/>
      <c r="AF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c r="AA737" s="235"/>
      <c r="AB737" s="235"/>
      <c r="AC737" s="235"/>
      <c r="AD737" s="235"/>
      <c r="AE737" s="235"/>
      <c r="AF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c r="AA738" s="235"/>
      <c r="AB738" s="235"/>
      <c r="AC738" s="235"/>
      <c r="AD738" s="235"/>
      <c r="AE738" s="235"/>
      <c r="AF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c r="AA739" s="235"/>
      <c r="AB739" s="235"/>
      <c r="AC739" s="235"/>
      <c r="AD739" s="235"/>
      <c r="AE739" s="235"/>
      <c r="AF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c r="AA740" s="235"/>
      <c r="AB740" s="235"/>
      <c r="AC740" s="235"/>
      <c r="AD740" s="235"/>
      <c r="AE740" s="235"/>
      <c r="AF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c r="AA741" s="235"/>
      <c r="AB741" s="235"/>
      <c r="AC741" s="235"/>
      <c r="AD741" s="235"/>
      <c r="AE741" s="235"/>
      <c r="AF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c r="AA742" s="235"/>
      <c r="AB742" s="235"/>
      <c r="AC742" s="235"/>
      <c r="AD742" s="235"/>
      <c r="AE742" s="235"/>
      <c r="AF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c r="AA743" s="235"/>
      <c r="AB743" s="235"/>
      <c r="AC743" s="235"/>
      <c r="AD743" s="235"/>
      <c r="AE743" s="235"/>
      <c r="AF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c r="AA744" s="235"/>
      <c r="AB744" s="235"/>
      <c r="AC744" s="235"/>
      <c r="AD744" s="235"/>
      <c r="AE744" s="235"/>
      <c r="AF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c r="AA745" s="235"/>
      <c r="AB745" s="235"/>
      <c r="AC745" s="235"/>
      <c r="AD745" s="235"/>
      <c r="AE745" s="235"/>
      <c r="AF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c r="AA746" s="235"/>
      <c r="AB746" s="235"/>
      <c r="AC746" s="235"/>
      <c r="AD746" s="235"/>
      <c r="AE746" s="235"/>
      <c r="AF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c r="AA747" s="235"/>
      <c r="AB747" s="235"/>
      <c r="AC747" s="235"/>
      <c r="AD747" s="235"/>
      <c r="AE747" s="235"/>
      <c r="AF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c r="AA748" s="235"/>
      <c r="AB748" s="235"/>
      <c r="AC748" s="235"/>
      <c r="AD748" s="235"/>
      <c r="AE748" s="235"/>
      <c r="AF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c r="AA749" s="235"/>
      <c r="AB749" s="235"/>
      <c r="AC749" s="235"/>
      <c r="AD749" s="235"/>
      <c r="AE749" s="235"/>
      <c r="AF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c r="AA750" s="235"/>
      <c r="AB750" s="235"/>
      <c r="AC750" s="235"/>
      <c r="AD750" s="235"/>
      <c r="AE750" s="235"/>
      <c r="AF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c r="AA751" s="235"/>
      <c r="AB751" s="235"/>
      <c r="AC751" s="235"/>
      <c r="AD751" s="235"/>
      <c r="AE751" s="235"/>
      <c r="AF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c r="AA752" s="235"/>
      <c r="AB752" s="235"/>
      <c r="AC752" s="235"/>
      <c r="AD752" s="235"/>
      <c r="AE752" s="235"/>
      <c r="AF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c r="AA753" s="235"/>
      <c r="AB753" s="235"/>
      <c r="AC753" s="235"/>
      <c r="AD753" s="235"/>
      <c r="AE753" s="235"/>
      <c r="AF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c r="AA754" s="235"/>
      <c r="AB754" s="235"/>
      <c r="AC754" s="235"/>
      <c r="AD754" s="235"/>
      <c r="AE754" s="235"/>
      <c r="AF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c r="AA755" s="235"/>
      <c r="AB755" s="235"/>
      <c r="AC755" s="235"/>
      <c r="AD755" s="235"/>
      <c r="AE755" s="235"/>
      <c r="AF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c r="AA756" s="235"/>
      <c r="AB756" s="235"/>
      <c r="AC756" s="235"/>
      <c r="AD756" s="235"/>
      <c r="AE756" s="235"/>
      <c r="AF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c r="AA757" s="235"/>
      <c r="AB757" s="235"/>
      <c r="AC757" s="235"/>
      <c r="AD757" s="235"/>
      <c r="AE757" s="235"/>
      <c r="AF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c r="AA758" s="235"/>
      <c r="AB758" s="235"/>
      <c r="AC758" s="235"/>
      <c r="AD758" s="235"/>
      <c r="AE758" s="235"/>
      <c r="AF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c r="AA759" s="235"/>
      <c r="AB759" s="235"/>
      <c r="AC759" s="235"/>
      <c r="AD759" s="235"/>
      <c r="AE759" s="235"/>
      <c r="AF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c r="AA760" s="235"/>
      <c r="AB760" s="235"/>
      <c r="AC760" s="235"/>
      <c r="AD760" s="235"/>
      <c r="AE760" s="235"/>
      <c r="AF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c r="AA761" s="235"/>
      <c r="AB761" s="235"/>
      <c r="AC761" s="235"/>
      <c r="AD761" s="235"/>
      <c r="AE761" s="235"/>
      <c r="AF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c r="AA762" s="235"/>
      <c r="AB762" s="235"/>
      <c r="AC762" s="235"/>
      <c r="AD762" s="235"/>
      <c r="AE762" s="235"/>
      <c r="AF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c r="AA763" s="235"/>
      <c r="AB763" s="235"/>
      <c r="AC763" s="235"/>
      <c r="AD763" s="235"/>
      <c r="AE763" s="235"/>
      <c r="AF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c r="AA764" s="235"/>
      <c r="AB764" s="235"/>
      <c r="AC764" s="235"/>
      <c r="AD764" s="235"/>
      <c r="AE764" s="235"/>
      <c r="AF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c r="AA765" s="235"/>
      <c r="AB765" s="235"/>
      <c r="AC765" s="235"/>
      <c r="AD765" s="235"/>
      <c r="AE765" s="235"/>
      <c r="AF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c r="AA766" s="235"/>
      <c r="AB766" s="235"/>
      <c r="AC766" s="235"/>
      <c r="AD766" s="235"/>
      <c r="AE766" s="235"/>
      <c r="AF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c r="AA767" s="235"/>
      <c r="AB767" s="235"/>
      <c r="AC767" s="235"/>
      <c r="AD767" s="235"/>
      <c r="AE767" s="235"/>
      <c r="AF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c r="AA768" s="235"/>
      <c r="AB768" s="235"/>
      <c r="AC768" s="235"/>
      <c r="AD768" s="235"/>
      <c r="AE768" s="235"/>
      <c r="AF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c r="AA769" s="235"/>
      <c r="AB769" s="235"/>
      <c r="AC769" s="235"/>
      <c r="AD769" s="235"/>
      <c r="AE769" s="235"/>
      <c r="AF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c r="AA770" s="235"/>
      <c r="AB770" s="235"/>
      <c r="AC770" s="235"/>
      <c r="AD770" s="235"/>
      <c r="AE770" s="235"/>
      <c r="AF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c r="AA771" s="235"/>
      <c r="AB771" s="235"/>
      <c r="AC771" s="235"/>
      <c r="AD771" s="235"/>
      <c r="AE771" s="235"/>
      <c r="AF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c r="AA772" s="235"/>
      <c r="AB772" s="235"/>
      <c r="AC772" s="235"/>
      <c r="AD772" s="235"/>
      <c r="AE772" s="235"/>
      <c r="AF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c r="AA773" s="235"/>
      <c r="AB773" s="235"/>
      <c r="AC773" s="235"/>
      <c r="AD773" s="235"/>
      <c r="AE773" s="235"/>
      <c r="AF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c r="AA774" s="235"/>
      <c r="AB774" s="235"/>
      <c r="AC774" s="235"/>
      <c r="AD774" s="235"/>
      <c r="AE774" s="235"/>
      <c r="AF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c r="AA775" s="235"/>
      <c r="AB775" s="235"/>
      <c r="AC775" s="235"/>
      <c r="AD775" s="235"/>
      <c r="AE775" s="235"/>
      <c r="AF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c r="AA776" s="235"/>
      <c r="AB776" s="235"/>
      <c r="AC776" s="235"/>
      <c r="AD776" s="235"/>
      <c r="AE776" s="235"/>
      <c r="AF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c r="AA777" s="235"/>
      <c r="AB777" s="235"/>
      <c r="AC777" s="235"/>
      <c r="AD777" s="235"/>
      <c r="AE777" s="235"/>
      <c r="AF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c r="AA778" s="235"/>
      <c r="AB778" s="235"/>
      <c r="AC778" s="235"/>
      <c r="AD778" s="235"/>
      <c r="AE778" s="235"/>
      <c r="AF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c r="AA779" s="235"/>
      <c r="AB779" s="235"/>
      <c r="AC779" s="235"/>
      <c r="AD779" s="235"/>
      <c r="AE779" s="235"/>
      <c r="AF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c r="AA780" s="235"/>
      <c r="AB780" s="235"/>
      <c r="AC780" s="235"/>
      <c r="AD780" s="235"/>
      <c r="AE780" s="235"/>
      <c r="AF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c r="AA781" s="235"/>
      <c r="AB781" s="235"/>
      <c r="AC781" s="235"/>
      <c r="AD781" s="235"/>
      <c r="AE781" s="235"/>
      <c r="AF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c r="AA782" s="235"/>
      <c r="AB782" s="235"/>
      <c r="AC782" s="235"/>
      <c r="AD782" s="235"/>
      <c r="AE782" s="235"/>
      <c r="AF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c r="AA783" s="235"/>
      <c r="AB783" s="235"/>
      <c r="AC783" s="235"/>
      <c r="AD783" s="235"/>
      <c r="AE783" s="235"/>
      <c r="AF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c r="AA784" s="235"/>
      <c r="AB784" s="235"/>
      <c r="AC784" s="235"/>
      <c r="AD784" s="235"/>
      <c r="AE784" s="235"/>
      <c r="AF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c r="AA785" s="235"/>
      <c r="AB785" s="235"/>
      <c r="AC785" s="235"/>
      <c r="AD785" s="235"/>
      <c r="AE785" s="235"/>
      <c r="AF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c r="AA786" s="235"/>
      <c r="AB786" s="235"/>
      <c r="AC786" s="235"/>
      <c r="AD786" s="235"/>
      <c r="AE786" s="235"/>
      <c r="AF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c r="AA787" s="235"/>
      <c r="AB787" s="235"/>
      <c r="AC787" s="235"/>
      <c r="AD787" s="235"/>
      <c r="AE787" s="235"/>
      <c r="AF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c r="AA788" s="235"/>
      <c r="AB788" s="235"/>
      <c r="AC788" s="235"/>
      <c r="AD788" s="235"/>
      <c r="AE788" s="235"/>
      <c r="AF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c r="AA789" s="235"/>
      <c r="AB789" s="235"/>
      <c r="AC789" s="235"/>
      <c r="AD789" s="235"/>
      <c r="AE789" s="235"/>
      <c r="AF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c r="AA790" s="235"/>
      <c r="AB790" s="235"/>
      <c r="AC790" s="235"/>
      <c r="AD790" s="235"/>
      <c r="AE790" s="235"/>
      <c r="AF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c r="AA791" s="235"/>
      <c r="AB791" s="235"/>
      <c r="AC791" s="235"/>
      <c r="AD791" s="235"/>
      <c r="AE791" s="235"/>
      <c r="AF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c r="AA792" s="235"/>
      <c r="AB792" s="235"/>
      <c r="AC792" s="235"/>
      <c r="AD792" s="235"/>
      <c r="AE792" s="235"/>
      <c r="AF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c r="AA793" s="235"/>
      <c r="AB793" s="235"/>
      <c r="AC793" s="235"/>
      <c r="AD793" s="235"/>
      <c r="AE793" s="235"/>
      <c r="AF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c r="AA794" s="235"/>
      <c r="AB794" s="235"/>
      <c r="AC794" s="235"/>
      <c r="AD794" s="235"/>
      <c r="AE794" s="235"/>
      <c r="AF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c r="AA795" s="235"/>
      <c r="AB795" s="235"/>
      <c r="AC795" s="235"/>
      <c r="AD795" s="235"/>
      <c r="AE795" s="235"/>
      <c r="AF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c r="AA796" s="235"/>
      <c r="AB796" s="235"/>
      <c r="AC796" s="235"/>
      <c r="AD796" s="235"/>
      <c r="AE796" s="235"/>
      <c r="AF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c r="AA797" s="235"/>
      <c r="AB797" s="235"/>
      <c r="AC797" s="235"/>
      <c r="AD797" s="235"/>
      <c r="AE797" s="235"/>
      <c r="AF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c r="AA798" s="235"/>
      <c r="AB798" s="235"/>
      <c r="AC798" s="235"/>
      <c r="AD798" s="235"/>
      <c r="AE798" s="235"/>
      <c r="AF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c r="AA799" s="235"/>
      <c r="AB799" s="235"/>
      <c r="AC799" s="235"/>
      <c r="AD799" s="235"/>
      <c r="AE799" s="235"/>
      <c r="AF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c r="AA800" s="235"/>
      <c r="AB800" s="235"/>
      <c r="AC800" s="235"/>
      <c r="AD800" s="235"/>
      <c r="AE800" s="235"/>
      <c r="AF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c r="AA801" s="235"/>
      <c r="AB801" s="235"/>
      <c r="AC801" s="235"/>
      <c r="AD801" s="235"/>
      <c r="AE801" s="235"/>
      <c r="AF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c r="AA802" s="235"/>
      <c r="AB802" s="235"/>
      <c r="AC802" s="235"/>
      <c r="AD802" s="235"/>
      <c r="AE802" s="235"/>
      <c r="AF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c r="AA803" s="235"/>
      <c r="AB803" s="235"/>
      <c r="AC803" s="235"/>
      <c r="AD803" s="235"/>
      <c r="AE803" s="235"/>
      <c r="AF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c r="AA804" s="235"/>
      <c r="AB804" s="235"/>
      <c r="AC804" s="235"/>
      <c r="AD804" s="235"/>
      <c r="AE804" s="235"/>
      <c r="AF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c r="AA805" s="235"/>
      <c r="AB805" s="235"/>
      <c r="AC805" s="235"/>
      <c r="AD805" s="235"/>
      <c r="AE805" s="235"/>
      <c r="AF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c r="AA806" s="235"/>
      <c r="AB806" s="235"/>
      <c r="AC806" s="235"/>
      <c r="AD806" s="235"/>
      <c r="AE806" s="235"/>
      <c r="AF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c r="AA807" s="235"/>
      <c r="AB807" s="235"/>
      <c r="AC807" s="235"/>
      <c r="AD807" s="235"/>
      <c r="AE807" s="235"/>
      <c r="AF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c r="AA808" s="235"/>
      <c r="AB808" s="235"/>
      <c r="AC808" s="235"/>
      <c r="AD808" s="235"/>
      <c r="AE808" s="235"/>
      <c r="AF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c r="AA809" s="235"/>
      <c r="AB809" s="235"/>
      <c r="AC809" s="235"/>
      <c r="AD809" s="235"/>
      <c r="AE809" s="235"/>
      <c r="AF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c r="AA810" s="235"/>
      <c r="AB810" s="235"/>
      <c r="AC810" s="235"/>
      <c r="AD810" s="235"/>
      <c r="AE810" s="235"/>
      <c r="AF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c r="AA811" s="235"/>
      <c r="AB811" s="235"/>
      <c r="AC811" s="235"/>
      <c r="AD811" s="235"/>
      <c r="AE811" s="235"/>
      <c r="AF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c r="AA812" s="235"/>
      <c r="AB812" s="235"/>
      <c r="AC812" s="235"/>
      <c r="AD812" s="235"/>
      <c r="AE812" s="235"/>
      <c r="AF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c r="AA813" s="235"/>
      <c r="AB813" s="235"/>
      <c r="AC813" s="235"/>
      <c r="AD813" s="235"/>
      <c r="AE813" s="235"/>
      <c r="AF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c r="AA814" s="235"/>
      <c r="AB814" s="235"/>
      <c r="AC814" s="235"/>
      <c r="AD814" s="235"/>
      <c r="AE814" s="235"/>
      <c r="AF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c r="AA815" s="235"/>
      <c r="AB815" s="235"/>
      <c r="AC815" s="235"/>
      <c r="AD815" s="235"/>
      <c r="AE815" s="235"/>
      <c r="AF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c r="AA816" s="235"/>
      <c r="AB816" s="235"/>
      <c r="AC816" s="235"/>
      <c r="AD816" s="235"/>
      <c r="AE816" s="235"/>
      <c r="AF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c r="AA817" s="235"/>
      <c r="AB817" s="235"/>
      <c r="AC817" s="235"/>
      <c r="AD817" s="235"/>
      <c r="AE817" s="235"/>
      <c r="AF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c r="AA818" s="235"/>
      <c r="AB818" s="235"/>
      <c r="AC818" s="235"/>
      <c r="AD818" s="235"/>
      <c r="AE818" s="235"/>
      <c r="AF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c r="AA819" s="235"/>
      <c r="AB819" s="235"/>
      <c r="AC819" s="235"/>
      <c r="AD819" s="235"/>
      <c r="AE819" s="235"/>
      <c r="AF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c r="AA820" s="235"/>
      <c r="AB820" s="235"/>
      <c r="AC820" s="235"/>
      <c r="AD820" s="235"/>
      <c r="AE820" s="235"/>
      <c r="AF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c r="AA821" s="235"/>
      <c r="AB821" s="235"/>
      <c r="AC821" s="235"/>
      <c r="AD821" s="235"/>
      <c r="AE821" s="235"/>
      <c r="AF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c r="AA822" s="235"/>
      <c r="AB822" s="235"/>
      <c r="AC822" s="235"/>
      <c r="AD822" s="235"/>
      <c r="AE822" s="235"/>
      <c r="AF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c r="AA823" s="235"/>
      <c r="AB823" s="235"/>
      <c r="AC823" s="235"/>
      <c r="AD823" s="235"/>
      <c r="AE823" s="235"/>
      <c r="AF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c r="AA824" s="235"/>
      <c r="AB824" s="235"/>
      <c r="AC824" s="235"/>
      <c r="AD824" s="235"/>
      <c r="AE824" s="235"/>
      <c r="AF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c r="AA825" s="235"/>
      <c r="AB825" s="235"/>
      <c r="AC825" s="235"/>
      <c r="AD825" s="235"/>
      <c r="AE825" s="235"/>
      <c r="AF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c r="AA826" s="235"/>
      <c r="AB826" s="235"/>
      <c r="AC826" s="235"/>
      <c r="AD826" s="235"/>
      <c r="AE826" s="235"/>
      <c r="AF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c r="AA827" s="235"/>
      <c r="AB827" s="235"/>
      <c r="AC827" s="235"/>
      <c r="AD827" s="235"/>
      <c r="AE827" s="235"/>
      <c r="AF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c r="AA828" s="235"/>
      <c r="AB828" s="235"/>
      <c r="AC828" s="235"/>
      <c r="AD828" s="235"/>
      <c r="AE828" s="235"/>
      <c r="AF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c r="AA829" s="235"/>
      <c r="AB829" s="235"/>
      <c r="AC829" s="235"/>
      <c r="AD829" s="235"/>
      <c r="AE829" s="235"/>
      <c r="AF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c r="AA830" s="235"/>
      <c r="AB830" s="235"/>
      <c r="AC830" s="235"/>
      <c r="AD830" s="235"/>
      <c r="AE830" s="235"/>
      <c r="AF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c r="AA831" s="235"/>
      <c r="AB831" s="235"/>
      <c r="AC831" s="235"/>
      <c r="AD831" s="235"/>
      <c r="AE831" s="235"/>
      <c r="AF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c r="AA832" s="235"/>
      <c r="AB832" s="235"/>
      <c r="AC832" s="235"/>
      <c r="AD832" s="235"/>
      <c r="AE832" s="235"/>
      <c r="AF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c r="AA833" s="235"/>
      <c r="AB833" s="235"/>
      <c r="AC833" s="235"/>
      <c r="AD833" s="235"/>
      <c r="AE833" s="235"/>
      <c r="AF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c r="AA834" s="235"/>
      <c r="AB834" s="235"/>
      <c r="AC834" s="235"/>
      <c r="AD834" s="235"/>
      <c r="AE834" s="235"/>
      <c r="AF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c r="AA835" s="235"/>
      <c r="AB835" s="235"/>
      <c r="AC835" s="235"/>
      <c r="AD835" s="235"/>
      <c r="AE835" s="235"/>
      <c r="AF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c r="AA836" s="235"/>
      <c r="AB836" s="235"/>
      <c r="AC836" s="235"/>
      <c r="AD836" s="235"/>
      <c r="AE836" s="235"/>
      <c r="AF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c r="AA837" s="235"/>
      <c r="AB837" s="235"/>
      <c r="AC837" s="235"/>
      <c r="AD837" s="235"/>
      <c r="AE837" s="235"/>
      <c r="AF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c r="AA838" s="235"/>
      <c r="AB838" s="235"/>
      <c r="AC838" s="235"/>
      <c r="AD838" s="235"/>
      <c r="AE838" s="235"/>
      <c r="AF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c r="AA839" s="235"/>
      <c r="AB839" s="235"/>
      <c r="AC839" s="235"/>
      <c r="AD839" s="235"/>
      <c r="AE839" s="235"/>
      <c r="AF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c r="AA840" s="235"/>
      <c r="AB840" s="235"/>
      <c r="AC840" s="235"/>
      <c r="AD840" s="235"/>
      <c r="AE840" s="235"/>
      <c r="AF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c r="AA841" s="235"/>
      <c r="AB841" s="235"/>
      <c r="AC841" s="235"/>
      <c r="AD841" s="235"/>
      <c r="AE841" s="235"/>
      <c r="AF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c r="AA842" s="235"/>
      <c r="AB842" s="235"/>
      <c r="AC842" s="235"/>
      <c r="AD842" s="235"/>
      <c r="AE842" s="235"/>
      <c r="AF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c r="AA843" s="235"/>
      <c r="AB843" s="235"/>
      <c r="AC843" s="235"/>
      <c r="AD843" s="235"/>
      <c r="AE843" s="235"/>
      <c r="AF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c r="AA844" s="235"/>
      <c r="AB844" s="235"/>
      <c r="AC844" s="235"/>
      <c r="AD844" s="235"/>
      <c r="AE844" s="235"/>
      <c r="AF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c r="AA845" s="235"/>
      <c r="AB845" s="235"/>
      <c r="AC845" s="235"/>
      <c r="AD845" s="235"/>
      <c r="AE845" s="235"/>
      <c r="AF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c r="AA846" s="235"/>
      <c r="AB846" s="235"/>
      <c r="AC846" s="235"/>
      <c r="AD846" s="235"/>
      <c r="AE846" s="235"/>
      <c r="AF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c r="AA847" s="235"/>
      <c r="AB847" s="235"/>
      <c r="AC847" s="235"/>
      <c r="AD847" s="235"/>
      <c r="AE847" s="235"/>
      <c r="AF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c r="AA848" s="235"/>
      <c r="AB848" s="235"/>
      <c r="AC848" s="235"/>
      <c r="AD848" s="235"/>
      <c r="AE848" s="235"/>
      <c r="AF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c r="AA849" s="235"/>
      <c r="AB849" s="235"/>
      <c r="AC849" s="235"/>
      <c r="AD849" s="235"/>
      <c r="AE849" s="235"/>
      <c r="AF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c r="AA850" s="235"/>
      <c r="AB850" s="235"/>
      <c r="AC850" s="235"/>
      <c r="AD850" s="235"/>
      <c r="AE850" s="235"/>
      <c r="AF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c r="AA851" s="235"/>
      <c r="AB851" s="235"/>
      <c r="AC851" s="235"/>
      <c r="AD851" s="235"/>
      <c r="AE851" s="235"/>
      <c r="AF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c r="AA852" s="235"/>
      <c r="AB852" s="235"/>
      <c r="AC852" s="235"/>
      <c r="AD852" s="235"/>
      <c r="AE852" s="235"/>
      <c r="AF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c r="AA853" s="235"/>
      <c r="AB853" s="235"/>
      <c r="AC853" s="235"/>
      <c r="AD853" s="235"/>
      <c r="AE853" s="235"/>
      <c r="AF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c r="AA854" s="235"/>
      <c r="AB854" s="235"/>
      <c r="AC854" s="235"/>
      <c r="AD854" s="235"/>
      <c r="AE854" s="235"/>
      <c r="AF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c r="AA855" s="235"/>
      <c r="AB855" s="235"/>
      <c r="AC855" s="235"/>
      <c r="AD855" s="235"/>
      <c r="AE855" s="235"/>
      <c r="AF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c r="AA856" s="235"/>
      <c r="AB856" s="235"/>
      <c r="AC856" s="235"/>
      <c r="AD856" s="235"/>
      <c r="AE856" s="235"/>
      <c r="AF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c r="AA857" s="235"/>
      <c r="AB857" s="235"/>
      <c r="AC857" s="235"/>
      <c r="AD857" s="235"/>
      <c r="AE857" s="235"/>
      <c r="AF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c r="AA858" s="235"/>
      <c r="AB858" s="235"/>
      <c r="AC858" s="235"/>
      <c r="AD858" s="235"/>
      <c r="AE858" s="235"/>
      <c r="AF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c r="AA859" s="235"/>
      <c r="AB859" s="235"/>
      <c r="AC859" s="235"/>
      <c r="AD859" s="235"/>
      <c r="AE859" s="235"/>
      <c r="AF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c r="AA860" s="235"/>
      <c r="AB860" s="235"/>
      <c r="AC860" s="235"/>
      <c r="AD860" s="235"/>
      <c r="AE860" s="235"/>
      <c r="AF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c r="AA861" s="235"/>
      <c r="AB861" s="235"/>
      <c r="AC861" s="235"/>
      <c r="AD861" s="235"/>
      <c r="AE861" s="235"/>
      <c r="AF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c r="AA862" s="235"/>
      <c r="AB862" s="235"/>
      <c r="AC862" s="235"/>
      <c r="AD862" s="235"/>
      <c r="AE862" s="235"/>
      <c r="AF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c r="AA863" s="235"/>
      <c r="AB863" s="235"/>
      <c r="AC863" s="235"/>
      <c r="AD863" s="235"/>
      <c r="AE863" s="235"/>
      <c r="AF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c r="AA864" s="235"/>
      <c r="AB864" s="235"/>
      <c r="AC864" s="235"/>
      <c r="AD864" s="235"/>
      <c r="AE864" s="235"/>
      <c r="AF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c r="AA865" s="235"/>
      <c r="AB865" s="235"/>
      <c r="AC865" s="235"/>
      <c r="AD865" s="235"/>
      <c r="AE865" s="235"/>
      <c r="AF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c r="AA866" s="235"/>
      <c r="AB866" s="235"/>
      <c r="AC866" s="235"/>
      <c r="AD866" s="235"/>
      <c r="AE866" s="235"/>
      <c r="AF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c r="AA867" s="235"/>
      <c r="AB867" s="235"/>
      <c r="AC867" s="235"/>
      <c r="AD867" s="235"/>
      <c r="AE867" s="235"/>
      <c r="AF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c r="AA868" s="235"/>
      <c r="AB868" s="235"/>
      <c r="AC868" s="235"/>
      <c r="AD868" s="235"/>
      <c r="AE868" s="235"/>
      <c r="AF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c r="AA869" s="235"/>
      <c r="AB869" s="235"/>
      <c r="AC869" s="235"/>
      <c r="AD869" s="235"/>
      <c r="AE869" s="235"/>
      <c r="AF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c r="AA870" s="235"/>
      <c r="AB870" s="235"/>
      <c r="AC870" s="235"/>
      <c r="AD870" s="235"/>
      <c r="AE870" s="235"/>
      <c r="AF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c r="AA871" s="235"/>
      <c r="AB871" s="235"/>
      <c r="AC871" s="235"/>
      <c r="AD871" s="235"/>
      <c r="AE871" s="235"/>
      <c r="AF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c r="AA872" s="235"/>
      <c r="AB872" s="235"/>
      <c r="AC872" s="235"/>
      <c r="AD872" s="235"/>
      <c r="AE872" s="235"/>
      <c r="AF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c r="AA873" s="235"/>
      <c r="AB873" s="235"/>
      <c r="AC873" s="235"/>
      <c r="AD873" s="235"/>
      <c r="AE873" s="235"/>
      <c r="AF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c r="AA874" s="235"/>
      <c r="AB874" s="235"/>
      <c r="AC874" s="235"/>
      <c r="AD874" s="235"/>
      <c r="AE874" s="235"/>
      <c r="AF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c r="AA875" s="235"/>
      <c r="AB875" s="235"/>
      <c r="AC875" s="235"/>
      <c r="AD875" s="235"/>
      <c r="AE875" s="235"/>
      <c r="AF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c r="AA876" s="235"/>
      <c r="AB876" s="235"/>
      <c r="AC876" s="235"/>
      <c r="AD876" s="235"/>
      <c r="AE876" s="235"/>
      <c r="AF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c r="AA877" s="235"/>
      <c r="AB877" s="235"/>
      <c r="AC877" s="235"/>
      <c r="AD877" s="235"/>
      <c r="AE877" s="235"/>
      <c r="AF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c r="AA878" s="235"/>
      <c r="AB878" s="235"/>
      <c r="AC878" s="235"/>
      <c r="AD878" s="235"/>
      <c r="AE878" s="235"/>
      <c r="AF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c r="AA879" s="235"/>
      <c r="AB879" s="235"/>
      <c r="AC879" s="235"/>
      <c r="AD879" s="235"/>
      <c r="AE879" s="235"/>
      <c r="AF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c r="AA880" s="235"/>
      <c r="AB880" s="235"/>
      <c r="AC880" s="235"/>
      <c r="AD880" s="235"/>
      <c r="AE880" s="235"/>
      <c r="AF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c r="AA881" s="235"/>
      <c r="AB881" s="235"/>
      <c r="AC881" s="235"/>
      <c r="AD881" s="235"/>
      <c r="AE881" s="235"/>
      <c r="AF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c r="AA882" s="235"/>
      <c r="AB882" s="235"/>
      <c r="AC882" s="235"/>
      <c r="AD882" s="235"/>
      <c r="AE882" s="235"/>
      <c r="AF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c r="AA883" s="235"/>
      <c r="AB883" s="235"/>
      <c r="AC883" s="235"/>
      <c r="AD883" s="235"/>
      <c r="AE883" s="235"/>
      <c r="AF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c r="AA884" s="235"/>
      <c r="AB884" s="235"/>
      <c r="AC884" s="235"/>
      <c r="AD884" s="235"/>
      <c r="AE884" s="235"/>
      <c r="AF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c r="AA885" s="235"/>
      <c r="AB885" s="235"/>
      <c r="AC885" s="235"/>
      <c r="AD885" s="235"/>
      <c r="AE885" s="235"/>
      <c r="AF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c r="AA886" s="235"/>
      <c r="AB886" s="235"/>
      <c r="AC886" s="235"/>
      <c r="AD886" s="235"/>
      <c r="AE886" s="235"/>
      <c r="AF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c r="AA887" s="235"/>
      <c r="AB887" s="235"/>
      <c r="AC887" s="235"/>
      <c r="AD887" s="235"/>
      <c r="AE887" s="235"/>
      <c r="AF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c r="AA888" s="235"/>
      <c r="AB888" s="235"/>
      <c r="AC888" s="235"/>
      <c r="AD888" s="235"/>
      <c r="AE888" s="235"/>
      <c r="AF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c r="AA889" s="235"/>
      <c r="AB889" s="235"/>
      <c r="AC889" s="235"/>
      <c r="AD889" s="235"/>
      <c r="AE889" s="235"/>
      <c r="AF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c r="AA890" s="235"/>
      <c r="AB890" s="235"/>
      <c r="AC890" s="235"/>
      <c r="AD890" s="235"/>
      <c r="AE890" s="235"/>
      <c r="AF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c r="AA891" s="235"/>
      <c r="AB891" s="235"/>
      <c r="AC891" s="235"/>
      <c r="AD891" s="235"/>
      <c r="AE891" s="235"/>
      <c r="AF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c r="AA892" s="235"/>
      <c r="AB892" s="235"/>
      <c r="AC892" s="235"/>
      <c r="AD892" s="235"/>
      <c r="AE892" s="235"/>
      <c r="AF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c r="AA893" s="235"/>
      <c r="AB893" s="235"/>
      <c r="AC893" s="235"/>
      <c r="AD893" s="235"/>
      <c r="AE893" s="235"/>
      <c r="AF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c r="AA894" s="235"/>
      <c r="AB894" s="235"/>
      <c r="AC894" s="235"/>
      <c r="AD894" s="235"/>
      <c r="AE894" s="235"/>
      <c r="AF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c r="AA895" s="235"/>
      <c r="AB895" s="235"/>
      <c r="AC895" s="235"/>
      <c r="AD895" s="235"/>
      <c r="AE895" s="235"/>
      <c r="AF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c r="AA896" s="235"/>
      <c r="AB896" s="235"/>
      <c r="AC896" s="235"/>
      <c r="AD896" s="235"/>
      <c r="AE896" s="235"/>
      <c r="AF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c r="AA897" s="235"/>
      <c r="AB897" s="235"/>
      <c r="AC897" s="235"/>
      <c r="AD897" s="235"/>
      <c r="AE897" s="235"/>
      <c r="AF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c r="AA898" s="235"/>
      <c r="AB898" s="235"/>
      <c r="AC898" s="235"/>
      <c r="AD898" s="235"/>
      <c r="AE898" s="235"/>
      <c r="AF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c r="AA899" s="235"/>
      <c r="AB899" s="235"/>
      <c r="AC899" s="235"/>
      <c r="AD899" s="235"/>
      <c r="AE899" s="235"/>
      <c r="AF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c r="AA900" s="235"/>
      <c r="AB900" s="235"/>
      <c r="AC900" s="235"/>
      <c r="AD900" s="235"/>
      <c r="AE900" s="235"/>
      <c r="AF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c r="AA901" s="235"/>
      <c r="AB901" s="235"/>
      <c r="AC901" s="235"/>
      <c r="AD901" s="235"/>
      <c r="AE901" s="235"/>
      <c r="AF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c r="AA902" s="235"/>
      <c r="AB902" s="235"/>
      <c r="AC902" s="235"/>
      <c r="AD902" s="235"/>
      <c r="AE902" s="235"/>
      <c r="AF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c r="AA903" s="235"/>
      <c r="AB903" s="235"/>
      <c r="AC903" s="235"/>
      <c r="AD903" s="235"/>
      <c r="AE903" s="235"/>
      <c r="AF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c r="AA904" s="235"/>
      <c r="AB904" s="235"/>
      <c r="AC904" s="235"/>
      <c r="AD904" s="235"/>
      <c r="AE904" s="235"/>
      <c r="AF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c r="AA905" s="235"/>
      <c r="AB905" s="235"/>
      <c r="AC905" s="235"/>
      <c r="AD905" s="235"/>
      <c r="AE905" s="235"/>
      <c r="AF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c r="AA906" s="235"/>
      <c r="AB906" s="235"/>
      <c r="AC906" s="235"/>
      <c r="AD906" s="235"/>
      <c r="AE906" s="235"/>
      <c r="AF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c r="AA907" s="235"/>
      <c r="AB907" s="235"/>
      <c r="AC907" s="235"/>
      <c r="AD907" s="235"/>
      <c r="AE907" s="235"/>
      <c r="AF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c r="AA908" s="235"/>
      <c r="AB908" s="235"/>
      <c r="AC908" s="235"/>
      <c r="AD908" s="235"/>
      <c r="AE908" s="235"/>
      <c r="AF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c r="AA909" s="235"/>
      <c r="AB909" s="235"/>
      <c r="AC909" s="235"/>
      <c r="AD909" s="235"/>
      <c r="AE909" s="235"/>
      <c r="AF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c r="AA910" s="235"/>
      <c r="AB910" s="235"/>
      <c r="AC910" s="235"/>
      <c r="AD910" s="235"/>
      <c r="AE910" s="235"/>
      <c r="AF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c r="AA911" s="235"/>
      <c r="AB911" s="235"/>
      <c r="AC911" s="235"/>
      <c r="AD911" s="235"/>
      <c r="AE911" s="235"/>
      <c r="AF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c r="AA912" s="235"/>
      <c r="AB912" s="235"/>
      <c r="AC912" s="235"/>
      <c r="AD912" s="235"/>
      <c r="AE912" s="235"/>
      <c r="AF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c r="AA913" s="235"/>
      <c r="AB913" s="235"/>
      <c r="AC913" s="235"/>
      <c r="AD913" s="235"/>
      <c r="AE913" s="235"/>
      <c r="AF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c r="AA914" s="235"/>
      <c r="AB914" s="235"/>
      <c r="AC914" s="235"/>
      <c r="AD914" s="235"/>
      <c r="AE914" s="235"/>
      <c r="AF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c r="AA915" s="235"/>
      <c r="AB915" s="235"/>
      <c r="AC915" s="235"/>
      <c r="AD915" s="235"/>
      <c r="AE915" s="235"/>
      <c r="AF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c r="AA916" s="235"/>
      <c r="AB916" s="235"/>
      <c r="AC916" s="235"/>
      <c r="AD916" s="235"/>
      <c r="AE916" s="235"/>
      <c r="AF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c r="AA917" s="235"/>
      <c r="AB917" s="235"/>
      <c r="AC917" s="235"/>
      <c r="AD917" s="235"/>
      <c r="AE917" s="235"/>
      <c r="AF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c r="AA918" s="235"/>
      <c r="AB918" s="235"/>
      <c r="AC918" s="235"/>
      <c r="AD918" s="235"/>
      <c r="AE918" s="235"/>
      <c r="AF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c r="AA919" s="235"/>
      <c r="AB919" s="235"/>
      <c r="AC919" s="235"/>
      <c r="AD919" s="235"/>
      <c r="AE919" s="235"/>
      <c r="AF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c r="AA920" s="235"/>
      <c r="AB920" s="235"/>
      <c r="AC920" s="235"/>
      <c r="AD920" s="235"/>
      <c r="AE920" s="235"/>
      <c r="AF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c r="AA921" s="235"/>
      <c r="AB921" s="235"/>
      <c r="AC921" s="235"/>
      <c r="AD921" s="235"/>
      <c r="AE921" s="235"/>
      <c r="AF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c r="AA922" s="235"/>
      <c r="AB922" s="235"/>
      <c r="AC922" s="235"/>
      <c r="AD922" s="235"/>
      <c r="AE922" s="235"/>
      <c r="AF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c r="AA923" s="235"/>
      <c r="AB923" s="235"/>
      <c r="AC923" s="235"/>
      <c r="AD923" s="235"/>
      <c r="AE923" s="235"/>
      <c r="AF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c r="AA924" s="235"/>
      <c r="AB924" s="235"/>
      <c r="AC924" s="235"/>
      <c r="AD924" s="235"/>
      <c r="AE924" s="235"/>
      <c r="AF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c r="AA925" s="235"/>
      <c r="AB925" s="235"/>
      <c r="AC925" s="235"/>
      <c r="AD925" s="235"/>
      <c r="AE925" s="235"/>
      <c r="AF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c r="AA926" s="235"/>
      <c r="AB926" s="235"/>
      <c r="AC926" s="235"/>
      <c r="AD926" s="235"/>
      <c r="AE926" s="235"/>
      <c r="AF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c r="AA927" s="235"/>
      <c r="AB927" s="235"/>
      <c r="AC927" s="235"/>
      <c r="AD927" s="235"/>
      <c r="AE927" s="235"/>
      <c r="AF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c r="AA928" s="235"/>
      <c r="AB928" s="235"/>
      <c r="AC928" s="235"/>
      <c r="AD928" s="235"/>
      <c r="AE928" s="235"/>
      <c r="AF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c r="AA929" s="235"/>
      <c r="AB929" s="235"/>
      <c r="AC929" s="235"/>
      <c r="AD929" s="235"/>
      <c r="AE929" s="235"/>
      <c r="AF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c r="AA930" s="235"/>
      <c r="AB930" s="235"/>
      <c r="AC930" s="235"/>
      <c r="AD930" s="235"/>
      <c r="AE930" s="235"/>
      <c r="AF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c r="AA931" s="235"/>
      <c r="AB931" s="235"/>
      <c r="AC931" s="235"/>
      <c r="AD931" s="235"/>
      <c r="AE931" s="235"/>
      <c r="AF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c r="AA932" s="235"/>
      <c r="AB932" s="235"/>
      <c r="AC932" s="235"/>
      <c r="AD932" s="235"/>
      <c r="AE932" s="235"/>
      <c r="AF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c r="AA933" s="235"/>
      <c r="AB933" s="235"/>
      <c r="AC933" s="235"/>
      <c r="AD933" s="235"/>
      <c r="AE933" s="235"/>
      <c r="AF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c r="AA934" s="235"/>
      <c r="AB934" s="235"/>
      <c r="AC934" s="235"/>
      <c r="AD934" s="235"/>
      <c r="AE934" s="235"/>
      <c r="AF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c r="AA935" s="235"/>
      <c r="AB935" s="235"/>
      <c r="AC935" s="235"/>
      <c r="AD935" s="235"/>
      <c r="AE935" s="235"/>
      <c r="AF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c r="AA936" s="235"/>
      <c r="AB936" s="235"/>
      <c r="AC936" s="235"/>
      <c r="AD936" s="235"/>
      <c r="AE936" s="235"/>
      <c r="AF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c r="AA937" s="235"/>
      <c r="AB937" s="235"/>
      <c r="AC937" s="235"/>
      <c r="AD937" s="235"/>
      <c r="AE937" s="235"/>
      <c r="AF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c r="AA938" s="235"/>
      <c r="AB938" s="235"/>
      <c r="AC938" s="235"/>
      <c r="AD938" s="235"/>
      <c r="AE938" s="235"/>
      <c r="AF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c r="AA939" s="235"/>
      <c r="AB939" s="235"/>
      <c r="AC939" s="235"/>
      <c r="AD939" s="235"/>
      <c r="AE939" s="235"/>
      <c r="AF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c r="AA940" s="235"/>
      <c r="AB940" s="235"/>
      <c r="AC940" s="235"/>
      <c r="AD940" s="235"/>
      <c r="AE940" s="235"/>
      <c r="AF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c r="AA941" s="235"/>
      <c r="AB941" s="235"/>
      <c r="AC941" s="235"/>
      <c r="AD941" s="235"/>
      <c r="AE941" s="235"/>
      <c r="AF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c r="AA942" s="235"/>
      <c r="AB942" s="235"/>
      <c r="AC942" s="235"/>
      <c r="AD942" s="235"/>
      <c r="AE942" s="235"/>
      <c r="AF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c r="AA943" s="235"/>
      <c r="AB943" s="235"/>
      <c r="AC943" s="235"/>
      <c r="AD943" s="235"/>
      <c r="AE943" s="235"/>
      <c r="AF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c r="AA944" s="235"/>
      <c r="AB944" s="235"/>
      <c r="AC944" s="235"/>
      <c r="AD944" s="235"/>
      <c r="AE944" s="235"/>
      <c r="AF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c r="AA945" s="235"/>
      <c r="AB945" s="235"/>
      <c r="AC945" s="235"/>
      <c r="AD945" s="235"/>
      <c r="AE945" s="235"/>
      <c r="AF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c r="AA946" s="235"/>
      <c r="AB946" s="235"/>
      <c r="AC946" s="235"/>
      <c r="AD946" s="235"/>
      <c r="AE946" s="235"/>
      <c r="AF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c r="AA947" s="235"/>
      <c r="AB947" s="235"/>
      <c r="AC947" s="235"/>
      <c r="AD947" s="235"/>
      <c r="AE947" s="235"/>
      <c r="AF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c r="AA948" s="235"/>
      <c r="AB948" s="235"/>
      <c r="AC948" s="235"/>
      <c r="AD948" s="235"/>
      <c r="AE948" s="235"/>
      <c r="AF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c r="AA949" s="235"/>
      <c r="AB949" s="235"/>
      <c r="AC949" s="235"/>
      <c r="AD949" s="235"/>
      <c r="AE949" s="235"/>
      <c r="AF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c r="AA950" s="235"/>
      <c r="AB950" s="235"/>
      <c r="AC950" s="235"/>
      <c r="AD950" s="235"/>
      <c r="AE950" s="235"/>
      <c r="AF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c r="AA951" s="235"/>
      <c r="AB951" s="235"/>
      <c r="AC951" s="235"/>
      <c r="AD951" s="235"/>
      <c r="AE951" s="235"/>
      <c r="AF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c r="AA952" s="235"/>
      <c r="AB952" s="235"/>
      <c r="AC952" s="235"/>
      <c r="AD952" s="235"/>
      <c r="AE952" s="235"/>
      <c r="AF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c r="AA953" s="235"/>
      <c r="AB953" s="235"/>
      <c r="AC953" s="235"/>
      <c r="AD953" s="235"/>
      <c r="AE953" s="235"/>
      <c r="AF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c r="AA954" s="235"/>
      <c r="AB954" s="235"/>
      <c r="AC954" s="235"/>
      <c r="AD954" s="235"/>
      <c r="AE954" s="235"/>
      <c r="AF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c r="AA955" s="235"/>
      <c r="AB955" s="235"/>
      <c r="AC955" s="235"/>
      <c r="AD955" s="235"/>
      <c r="AE955" s="235"/>
      <c r="AF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c r="AA956" s="235"/>
      <c r="AB956" s="235"/>
      <c r="AC956" s="235"/>
      <c r="AD956" s="235"/>
      <c r="AE956" s="235"/>
      <c r="AF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c r="AA957" s="235"/>
      <c r="AB957" s="235"/>
      <c r="AC957" s="235"/>
      <c r="AD957" s="235"/>
      <c r="AE957" s="235"/>
      <c r="AF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c r="AA958" s="235"/>
      <c r="AB958" s="235"/>
      <c r="AC958" s="235"/>
      <c r="AD958" s="235"/>
      <c r="AE958" s="235"/>
      <c r="AF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c r="AA959" s="235"/>
      <c r="AB959" s="235"/>
      <c r="AC959" s="235"/>
      <c r="AD959" s="235"/>
      <c r="AE959" s="235"/>
      <c r="AF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c r="AA960" s="235"/>
      <c r="AB960" s="235"/>
      <c r="AC960" s="235"/>
      <c r="AD960" s="235"/>
      <c r="AE960" s="235"/>
      <c r="AF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c r="AA961" s="235"/>
      <c r="AB961" s="235"/>
      <c r="AC961" s="235"/>
      <c r="AD961" s="235"/>
      <c r="AE961" s="235"/>
      <c r="AF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c r="AA962" s="235"/>
      <c r="AB962" s="235"/>
      <c r="AC962" s="235"/>
      <c r="AD962" s="235"/>
      <c r="AE962" s="235"/>
      <c r="AF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c r="AA963" s="235"/>
      <c r="AB963" s="235"/>
      <c r="AC963" s="235"/>
      <c r="AD963" s="235"/>
      <c r="AE963" s="235"/>
      <c r="AF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c r="AA964" s="235"/>
      <c r="AB964" s="235"/>
      <c r="AC964" s="235"/>
      <c r="AD964" s="235"/>
      <c r="AE964" s="235"/>
      <c r="AF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c r="AA965" s="235"/>
      <c r="AB965" s="235"/>
      <c r="AC965" s="235"/>
      <c r="AD965" s="235"/>
      <c r="AE965" s="235"/>
      <c r="AF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c r="AA966" s="235"/>
      <c r="AB966" s="235"/>
      <c r="AC966" s="235"/>
      <c r="AD966" s="235"/>
      <c r="AE966" s="235"/>
      <c r="AF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c r="AA967" s="235"/>
      <c r="AB967" s="235"/>
      <c r="AC967" s="235"/>
      <c r="AD967" s="235"/>
      <c r="AE967" s="235"/>
      <c r="AF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c r="AA968" s="235"/>
      <c r="AB968" s="235"/>
      <c r="AC968" s="235"/>
      <c r="AD968" s="235"/>
      <c r="AE968" s="235"/>
      <c r="AF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c r="AA969" s="235"/>
      <c r="AB969" s="235"/>
      <c r="AC969" s="235"/>
      <c r="AD969" s="235"/>
      <c r="AE969" s="235"/>
      <c r="AF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c r="AA970" s="235"/>
      <c r="AB970" s="235"/>
      <c r="AC970" s="235"/>
      <c r="AD970" s="235"/>
      <c r="AE970" s="235"/>
      <c r="AF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c r="AA971" s="235"/>
      <c r="AB971" s="235"/>
      <c r="AC971" s="235"/>
      <c r="AD971" s="235"/>
      <c r="AE971" s="235"/>
      <c r="AF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c r="AA972" s="235"/>
      <c r="AB972" s="235"/>
      <c r="AC972" s="235"/>
      <c r="AD972" s="235"/>
      <c r="AE972" s="235"/>
      <c r="AF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c r="AA973" s="235"/>
      <c r="AB973" s="235"/>
      <c r="AC973" s="235"/>
      <c r="AD973" s="235"/>
      <c r="AE973" s="235"/>
      <c r="AF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c r="AA974" s="235"/>
      <c r="AB974" s="235"/>
      <c r="AC974" s="235"/>
      <c r="AD974" s="235"/>
      <c r="AE974" s="235"/>
      <c r="AF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c r="AA975" s="235"/>
      <c r="AB975" s="235"/>
      <c r="AC975" s="235"/>
      <c r="AD975" s="235"/>
      <c r="AE975" s="235"/>
      <c r="AF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c r="AA976" s="235"/>
      <c r="AB976" s="235"/>
      <c r="AC976" s="235"/>
      <c r="AD976" s="235"/>
      <c r="AE976" s="235"/>
      <c r="AF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c r="AA977" s="235"/>
      <c r="AB977" s="235"/>
      <c r="AC977" s="235"/>
      <c r="AD977" s="235"/>
      <c r="AE977" s="235"/>
      <c r="AF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c r="AA978" s="235"/>
      <c r="AB978" s="235"/>
      <c r="AC978" s="235"/>
      <c r="AD978" s="235"/>
      <c r="AE978" s="235"/>
      <c r="AF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c r="AA979" s="235"/>
      <c r="AB979" s="235"/>
      <c r="AC979" s="235"/>
      <c r="AD979" s="235"/>
      <c r="AE979" s="235"/>
      <c r="AF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c r="AA980" s="235"/>
      <c r="AB980" s="235"/>
      <c r="AC980" s="235"/>
      <c r="AD980" s="235"/>
      <c r="AE980" s="235"/>
      <c r="AF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c r="AA981" s="235"/>
      <c r="AB981" s="235"/>
      <c r="AC981" s="235"/>
      <c r="AD981" s="235"/>
      <c r="AE981" s="235"/>
      <c r="AF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c r="AA982" s="235"/>
      <c r="AB982" s="235"/>
      <c r="AC982" s="235"/>
      <c r="AD982" s="235"/>
      <c r="AE982" s="235"/>
      <c r="AF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c r="AA983" s="235"/>
      <c r="AB983" s="235"/>
      <c r="AC983" s="235"/>
      <c r="AD983" s="235"/>
      <c r="AE983" s="235"/>
      <c r="AF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c r="AA984" s="235"/>
      <c r="AB984" s="235"/>
      <c r="AC984" s="235"/>
      <c r="AD984" s="235"/>
      <c r="AE984" s="235"/>
      <c r="AF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c r="AA985" s="235"/>
      <c r="AB985" s="235"/>
      <c r="AC985" s="235"/>
      <c r="AD985" s="235"/>
      <c r="AE985" s="235"/>
      <c r="AF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c r="AA986" s="235"/>
      <c r="AB986" s="235"/>
      <c r="AC986" s="235"/>
      <c r="AD986" s="235"/>
      <c r="AE986" s="235"/>
      <c r="AF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c r="AA987" s="235"/>
      <c r="AB987" s="235"/>
      <c r="AC987" s="235"/>
      <c r="AD987" s="235"/>
      <c r="AE987" s="235"/>
      <c r="AF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c r="AA988" s="235"/>
      <c r="AB988" s="235"/>
      <c r="AC988" s="235"/>
      <c r="AD988" s="235"/>
      <c r="AE988" s="235"/>
      <c r="AF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c r="AA989" s="235"/>
      <c r="AB989" s="235"/>
      <c r="AC989" s="235"/>
      <c r="AD989" s="235"/>
      <c r="AE989" s="235"/>
      <c r="AF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c r="AA990" s="235"/>
      <c r="AB990" s="235"/>
      <c r="AC990" s="235"/>
      <c r="AD990" s="235"/>
      <c r="AE990" s="235"/>
      <c r="AF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c r="AA991" s="235"/>
      <c r="AB991" s="235"/>
      <c r="AC991" s="235"/>
      <c r="AD991" s="235"/>
      <c r="AE991" s="235"/>
      <c r="AF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c r="AA992" s="235"/>
      <c r="AB992" s="235"/>
      <c r="AC992" s="235"/>
      <c r="AD992" s="235"/>
      <c r="AE992" s="235"/>
      <c r="AF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c r="AA993" s="235"/>
      <c r="AB993" s="235"/>
      <c r="AC993" s="235"/>
      <c r="AD993" s="235"/>
      <c r="AE993" s="235"/>
      <c r="AF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c r="AA994" s="235"/>
      <c r="AB994" s="235"/>
      <c r="AC994" s="235"/>
      <c r="AD994" s="235"/>
      <c r="AE994" s="235"/>
      <c r="AF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c r="AA995" s="235"/>
      <c r="AB995" s="235"/>
      <c r="AC995" s="235"/>
      <c r="AD995" s="235"/>
      <c r="AE995" s="235"/>
      <c r="AF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c r="AA996" s="235"/>
      <c r="AB996" s="235"/>
      <c r="AC996" s="235"/>
      <c r="AD996" s="235"/>
      <c r="AE996" s="235"/>
      <c r="AF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c r="AA997" s="235"/>
      <c r="AB997" s="235"/>
      <c r="AC997" s="235"/>
      <c r="AD997" s="235"/>
      <c r="AE997" s="235"/>
      <c r="AF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c r="AA998" s="235"/>
      <c r="AB998" s="235"/>
      <c r="AC998" s="235"/>
      <c r="AD998" s="235"/>
      <c r="AE998" s="235"/>
      <c r="AF998" s="235"/>
    </row>
    <row r="999" ht="15.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c r="AA999" s="235"/>
      <c r="AB999" s="235"/>
      <c r="AC999" s="235"/>
      <c r="AD999" s="235"/>
      <c r="AE999" s="235"/>
      <c r="AF999" s="235"/>
    </row>
    <row r="1000" ht="15.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c r="AA1000" s="235"/>
      <c r="AB1000" s="235"/>
      <c r="AC1000" s="235"/>
      <c r="AD1000" s="235"/>
      <c r="AE1000" s="235"/>
      <c r="AF1000" s="235"/>
    </row>
  </sheetData>
  <mergeCells count="4">
    <mergeCell ref="D2:G2"/>
    <mergeCell ref="H4:M4"/>
    <mergeCell ref="O9:V9"/>
    <mergeCell ref="O10:V31"/>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51.63"/>
    <col customWidth="1" min="3" max="3" width="76.0"/>
    <col customWidth="1" min="4" max="4" width="23.75"/>
    <col customWidth="1" min="5" max="5" width="23.63"/>
    <col customWidth="1" min="6" max="6" width="10.13"/>
    <col customWidth="1" min="7" max="7" width="19.38"/>
    <col customWidth="1" min="8" max="8" width="21.0"/>
    <col customWidth="1" min="9" max="9" width="9.63"/>
    <col customWidth="1" min="10" max="10" width="15.0"/>
    <col customWidth="1" min="11" max="11" width="21.0"/>
    <col customWidth="1" min="12" max="12" width="9.63"/>
    <col customWidth="1" min="13" max="13" width="15.0"/>
    <col customWidth="1" min="14" max="14" width="21.0"/>
    <col customWidth="1" min="15" max="15" width="6.38"/>
    <col customWidth="1" min="16" max="16" width="13.0"/>
    <col customWidth="1" min="17" max="35" width="11.38"/>
  </cols>
  <sheetData>
    <row r="1" ht="12.75" customHeight="1">
      <c r="A1" s="235"/>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row>
    <row r="2" ht="12.75" customHeight="1">
      <c r="A2" s="235"/>
      <c r="B2" s="296"/>
      <c r="C2" s="297" t="s">
        <v>675</v>
      </c>
      <c r="D2" s="298" t="s">
        <v>676</v>
      </c>
      <c r="E2" s="274"/>
      <c r="F2" s="274"/>
      <c r="G2" s="69"/>
      <c r="H2" s="299"/>
      <c r="I2" s="299"/>
      <c r="J2" s="299"/>
      <c r="K2" s="299"/>
      <c r="L2" s="299"/>
      <c r="M2" s="299"/>
      <c r="N2" s="299"/>
      <c r="O2" s="299"/>
      <c r="P2" s="299"/>
      <c r="Q2" s="235"/>
      <c r="R2" s="235"/>
      <c r="S2" s="235"/>
      <c r="T2" s="235"/>
      <c r="U2" s="235"/>
      <c r="V2" s="235"/>
      <c r="W2" s="235"/>
      <c r="X2" s="235"/>
      <c r="Y2" s="235"/>
      <c r="Z2" s="235"/>
      <c r="AA2" s="235"/>
      <c r="AB2" s="235"/>
      <c r="AC2" s="235"/>
      <c r="AD2" s="235"/>
      <c r="AE2" s="235"/>
      <c r="AF2" s="235"/>
      <c r="AG2" s="235"/>
      <c r="AH2" s="235"/>
      <c r="AI2" s="235"/>
    </row>
    <row r="3" ht="12.75" customHeight="1">
      <c r="A3" s="235"/>
      <c r="B3" s="296"/>
      <c r="C3" s="297"/>
      <c r="D3" s="300" t="s">
        <v>677</v>
      </c>
      <c r="E3" s="297" t="s">
        <v>782</v>
      </c>
      <c r="F3" s="297" t="s">
        <v>679</v>
      </c>
      <c r="G3" s="301" t="s">
        <v>783</v>
      </c>
      <c r="H3" s="299"/>
      <c r="I3" s="299"/>
      <c r="J3" s="299"/>
      <c r="K3" s="299"/>
      <c r="L3" s="299"/>
      <c r="M3" s="299"/>
      <c r="N3" s="299"/>
      <c r="O3" s="299"/>
      <c r="P3" s="299"/>
      <c r="Q3" s="235"/>
      <c r="R3" s="235"/>
      <c r="S3" s="235"/>
      <c r="T3" s="235"/>
      <c r="U3" s="235"/>
      <c r="V3" s="235"/>
      <c r="W3" s="235"/>
      <c r="X3" s="235"/>
      <c r="Y3" s="235"/>
      <c r="Z3" s="235"/>
      <c r="AA3" s="235"/>
      <c r="AB3" s="235"/>
      <c r="AC3" s="235"/>
      <c r="AD3" s="235"/>
      <c r="AE3" s="235"/>
      <c r="AF3" s="235"/>
      <c r="AG3" s="235"/>
      <c r="AH3" s="235"/>
      <c r="AI3" s="235"/>
    </row>
    <row r="4" ht="12.75" customHeight="1">
      <c r="A4" s="235"/>
      <c r="B4" s="296"/>
      <c r="C4" s="235"/>
      <c r="D4" s="302"/>
      <c r="E4" s="303" t="s">
        <v>784</v>
      </c>
      <c r="F4" s="303"/>
      <c r="G4" s="304"/>
      <c r="H4" s="299"/>
      <c r="Q4" s="235"/>
      <c r="R4" s="235"/>
      <c r="S4" s="235"/>
      <c r="T4" s="235"/>
      <c r="U4" s="235"/>
      <c r="V4" s="235"/>
      <c r="W4" s="235"/>
      <c r="X4" s="235"/>
      <c r="Y4" s="235"/>
      <c r="Z4" s="235"/>
      <c r="AA4" s="235"/>
      <c r="AB4" s="235"/>
      <c r="AC4" s="235"/>
      <c r="AD4" s="235"/>
      <c r="AE4" s="235"/>
      <c r="AF4" s="235"/>
      <c r="AG4" s="235"/>
      <c r="AH4" s="235"/>
      <c r="AI4" s="235"/>
    </row>
    <row r="5" ht="12.75" customHeight="1">
      <c r="A5" s="235"/>
      <c r="B5" s="296"/>
      <c r="C5" s="235"/>
      <c r="D5" s="297"/>
      <c r="E5" s="297"/>
      <c r="F5" s="297"/>
      <c r="G5" s="297"/>
      <c r="H5" s="299"/>
      <c r="I5" s="235"/>
      <c r="J5" s="235"/>
      <c r="K5" s="299"/>
      <c r="L5" s="235"/>
      <c r="M5" s="235"/>
      <c r="N5" s="235"/>
      <c r="O5" s="235"/>
      <c r="P5" s="235"/>
      <c r="Q5" s="235"/>
      <c r="R5" s="235"/>
      <c r="S5" s="235"/>
      <c r="T5" s="235"/>
      <c r="U5" s="235"/>
      <c r="V5" s="235"/>
      <c r="W5" s="235"/>
      <c r="X5" s="235"/>
      <c r="Y5" s="235"/>
      <c r="Z5" s="235"/>
      <c r="AA5" s="235"/>
      <c r="AB5" s="235"/>
      <c r="AC5" s="235"/>
      <c r="AD5" s="235"/>
      <c r="AE5" s="235"/>
      <c r="AF5" s="235"/>
      <c r="AG5" s="235"/>
      <c r="AH5" s="235"/>
      <c r="AI5" s="235"/>
    </row>
    <row r="6" ht="12.75" customHeight="1">
      <c r="A6" s="235"/>
      <c r="B6" s="305"/>
      <c r="C6" s="235"/>
      <c r="D6" s="235"/>
      <c r="E6" s="235"/>
      <c r="F6" s="235"/>
      <c r="G6" s="235"/>
      <c r="H6" s="305"/>
      <c r="I6" s="305"/>
      <c r="J6" s="305"/>
      <c r="K6" s="305"/>
      <c r="L6" s="305"/>
      <c r="M6" s="305"/>
      <c r="N6" s="305"/>
      <c r="O6" s="305"/>
      <c r="P6" s="305"/>
      <c r="Q6" s="235"/>
      <c r="R6" s="235"/>
      <c r="S6" s="235"/>
      <c r="T6" s="235"/>
      <c r="U6" s="235"/>
      <c r="V6" s="235"/>
      <c r="W6" s="235"/>
      <c r="X6" s="235"/>
      <c r="Y6" s="235"/>
      <c r="Z6" s="235"/>
      <c r="AA6" s="235"/>
      <c r="AB6" s="235"/>
      <c r="AC6" s="235"/>
      <c r="AD6" s="235"/>
      <c r="AE6" s="235"/>
      <c r="AF6" s="235"/>
      <c r="AG6" s="235"/>
      <c r="AH6" s="235"/>
      <c r="AI6" s="235"/>
    </row>
    <row r="7" ht="12.75" customHeight="1">
      <c r="A7" s="235"/>
      <c r="B7" s="306" t="s">
        <v>10</v>
      </c>
      <c r="C7" s="307"/>
      <c r="D7" s="308"/>
      <c r="E7" s="309" t="s">
        <v>683</v>
      </c>
      <c r="F7" s="310"/>
      <c r="G7" s="307"/>
      <c r="H7" s="310"/>
      <c r="I7" s="307"/>
      <c r="J7" s="310"/>
      <c r="K7" s="310"/>
      <c r="L7" s="307"/>
      <c r="M7" s="310"/>
      <c r="N7" s="307"/>
      <c r="O7" s="307"/>
      <c r="P7" s="311"/>
      <c r="Q7" s="235"/>
      <c r="R7" s="235"/>
      <c r="S7" s="235"/>
      <c r="T7" s="235"/>
      <c r="U7" s="235"/>
      <c r="V7" s="235"/>
      <c r="W7" s="235"/>
      <c r="X7" s="235"/>
      <c r="Y7" s="235"/>
      <c r="Z7" s="235"/>
      <c r="AA7" s="235"/>
      <c r="AB7" s="235"/>
      <c r="AC7" s="235"/>
      <c r="AD7" s="235"/>
      <c r="AE7" s="235"/>
      <c r="AF7" s="235"/>
      <c r="AG7" s="235"/>
      <c r="AH7" s="235"/>
      <c r="AI7" s="235"/>
    </row>
    <row r="8" ht="12.75" customHeight="1">
      <c r="A8" s="235"/>
      <c r="B8" s="305"/>
      <c r="C8" s="305"/>
      <c r="D8" s="305"/>
      <c r="E8" s="305"/>
      <c r="F8" s="305"/>
      <c r="G8" s="305"/>
      <c r="H8" s="305"/>
      <c r="I8" s="305"/>
      <c r="J8" s="305"/>
      <c r="K8" s="305"/>
      <c r="L8" s="305"/>
      <c r="M8" s="305"/>
      <c r="N8" s="305"/>
      <c r="O8" s="305"/>
      <c r="P8" s="305"/>
      <c r="Q8" s="235"/>
      <c r="R8" s="235"/>
      <c r="S8" s="235"/>
      <c r="T8" s="235"/>
      <c r="U8" s="235"/>
      <c r="V8" s="235"/>
      <c r="W8" s="235"/>
      <c r="X8" s="235"/>
      <c r="Y8" s="235"/>
      <c r="Z8" s="235"/>
      <c r="AA8" s="235"/>
      <c r="AB8" s="235"/>
      <c r="AC8" s="235"/>
      <c r="AD8" s="235"/>
      <c r="AE8" s="235"/>
      <c r="AF8" s="235"/>
      <c r="AG8" s="235"/>
      <c r="AH8" s="235"/>
      <c r="AI8" s="235"/>
    </row>
    <row r="9" ht="12.75" customHeight="1">
      <c r="A9" s="235"/>
      <c r="B9" s="312" t="s">
        <v>785</v>
      </c>
      <c r="C9" s="305"/>
      <c r="D9" s="313"/>
      <c r="E9" s="235"/>
      <c r="F9" s="305"/>
      <c r="G9" s="305"/>
      <c r="H9" s="305"/>
      <c r="I9" s="305"/>
      <c r="J9" s="305"/>
      <c r="K9" s="305"/>
      <c r="L9" s="305"/>
      <c r="M9" s="305"/>
      <c r="N9" s="305"/>
      <c r="O9" s="305"/>
      <c r="P9" s="305"/>
      <c r="Q9" s="235"/>
      <c r="R9" s="314" t="s">
        <v>685</v>
      </c>
      <c r="Z9" s="235"/>
      <c r="AA9" s="235"/>
      <c r="AB9" s="235"/>
      <c r="AC9" s="235"/>
      <c r="AD9" s="235"/>
      <c r="AE9" s="235"/>
      <c r="AF9" s="235"/>
      <c r="AG9" s="235"/>
      <c r="AH9" s="235"/>
      <c r="AI9" s="235"/>
    </row>
    <row r="10" ht="15.0" customHeight="1">
      <c r="A10" s="235"/>
      <c r="B10" s="315" t="s">
        <v>686</v>
      </c>
      <c r="C10" s="316" t="s">
        <v>687</v>
      </c>
      <c r="D10" s="317" t="s">
        <v>688</v>
      </c>
      <c r="E10" s="318" t="s">
        <v>786</v>
      </c>
      <c r="F10" s="319"/>
      <c r="G10" s="320"/>
      <c r="H10" s="321" t="s">
        <v>787</v>
      </c>
      <c r="I10" s="320"/>
      <c r="J10" s="319"/>
      <c r="K10" s="321" t="s">
        <v>788</v>
      </c>
      <c r="L10" s="320"/>
      <c r="M10" s="319"/>
      <c r="N10" s="318" t="s">
        <v>691</v>
      </c>
      <c r="O10" s="319"/>
      <c r="P10" s="322"/>
      <c r="Q10" s="235"/>
      <c r="R10" s="385" t="s">
        <v>789</v>
      </c>
      <c r="Z10" s="235"/>
      <c r="AA10" s="235"/>
      <c r="AB10" s="235"/>
      <c r="AC10" s="235"/>
      <c r="AD10" s="235"/>
      <c r="AE10" s="235"/>
      <c r="AF10" s="235"/>
      <c r="AG10" s="235"/>
      <c r="AH10" s="235"/>
      <c r="AI10" s="235"/>
    </row>
    <row r="11" ht="14.25" customHeight="1">
      <c r="A11" s="235"/>
      <c r="B11" s="324" t="s">
        <v>693</v>
      </c>
      <c r="C11" s="325" t="s">
        <v>694</v>
      </c>
      <c r="D11" s="324" t="s">
        <v>695</v>
      </c>
      <c r="E11" s="326"/>
      <c r="F11" s="327"/>
      <c r="G11" s="326"/>
      <c r="H11" s="327"/>
      <c r="I11" s="326"/>
      <c r="J11" s="327"/>
      <c r="K11" s="327"/>
      <c r="L11" s="326"/>
      <c r="M11" s="327"/>
      <c r="N11" s="326"/>
      <c r="O11" s="327"/>
      <c r="P11" s="328"/>
      <c r="Q11" s="235"/>
      <c r="Z11" s="235"/>
      <c r="AA11" s="235"/>
      <c r="AB11" s="235"/>
      <c r="AC11" s="235"/>
      <c r="AD11" s="235"/>
      <c r="AE11" s="235"/>
      <c r="AF11" s="235"/>
      <c r="AG11" s="235"/>
      <c r="AH11" s="235"/>
      <c r="AI11" s="235"/>
    </row>
    <row r="12" ht="15.0" customHeight="1">
      <c r="A12" s="235"/>
      <c r="B12" s="329" t="s">
        <v>696</v>
      </c>
      <c r="C12" s="330" t="s">
        <v>697</v>
      </c>
      <c r="D12" s="329" t="s">
        <v>698</v>
      </c>
      <c r="E12" s="331"/>
      <c r="F12" s="332"/>
      <c r="G12" s="331"/>
      <c r="H12" s="332"/>
      <c r="I12" s="331"/>
      <c r="J12" s="332"/>
      <c r="K12" s="332"/>
      <c r="L12" s="331"/>
      <c r="M12" s="332"/>
      <c r="N12" s="331"/>
      <c r="O12" s="332"/>
      <c r="P12" s="333"/>
      <c r="Q12" s="235"/>
      <c r="Z12" s="235"/>
      <c r="AA12" s="235"/>
      <c r="AB12" s="235"/>
      <c r="AC12" s="235"/>
      <c r="AD12" s="235"/>
      <c r="AE12" s="235"/>
      <c r="AF12" s="235"/>
      <c r="AG12" s="235"/>
      <c r="AH12" s="235"/>
      <c r="AI12" s="235"/>
    </row>
    <row r="13" ht="12.75" customHeight="1">
      <c r="A13" s="235"/>
      <c r="B13" s="334"/>
      <c r="C13" s="335"/>
      <c r="D13" s="336"/>
      <c r="E13" s="337" t="s">
        <v>699</v>
      </c>
      <c r="F13" s="338" t="s">
        <v>700</v>
      </c>
      <c r="G13" s="337" t="s">
        <v>701</v>
      </c>
      <c r="H13" s="338" t="s">
        <v>702</v>
      </c>
      <c r="I13" s="337" t="s">
        <v>700</v>
      </c>
      <c r="J13" s="338" t="s">
        <v>701</v>
      </c>
      <c r="K13" s="338" t="s">
        <v>702</v>
      </c>
      <c r="L13" s="337" t="s">
        <v>700</v>
      </c>
      <c r="M13" s="338" t="s">
        <v>701</v>
      </c>
      <c r="N13" s="337" t="s">
        <v>702</v>
      </c>
      <c r="O13" s="338" t="s">
        <v>700</v>
      </c>
      <c r="P13" s="339" t="s">
        <v>701</v>
      </c>
      <c r="Q13" s="31"/>
      <c r="Z13" s="31"/>
      <c r="AA13" s="31"/>
      <c r="AB13" s="31"/>
      <c r="AC13" s="31"/>
      <c r="AD13" s="31"/>
      <c r="AE13" s="31"/>
      <c r="AF13" s="31"/>
      <c r="AG13" s="31"/>
      <c r="AH13" s="31"/>
      <c r="AI13" s="31"/>
    </row>
    <row r="14" ht="12.75" customHeight="1">
      <c r="A14" s="235"/>
      <c r="B14" s="340" t="s">
        <v>790</v>
      </c>
      <c r="C14" s="3"/>
      <c r="D14" s="341" t="s">
        <v>791</v>
      </c>
      <c r="E14" s="386"/>
      <c r="F14" s="346"/>
      <c r="G14" s="3"/>
      <c r="H14" s="29"/>
      <c r="I14" s="3"/>
      <c r="J14" s="29"/>
      <c r="K14" s="29"/>
      <c r="L14" s="3"/>
      <c r="M14" s="29"/>
      <c r="N14" s="3"/>
      <c r="O14" s="29"/>
      <c r="P14" s="30"/>
      <c r="Q14" s="31"/>
      <c r="Z14" s="31"/>
      <c r="AA14" s="31"/>
      <c r="AB14" s="31"/>
      <c r="AC14" s="31"/>
      <c r="AD14" s="31"/>
      <c r="AE14" s="31"/>
      <c r="AF14" s="31"/>
      <c r="AG14" s="31"/>
      <c r="AH14" s="31"/>
      <c r="AI14" s="31"/>
    </row>
    <row r="15" ht="12.75" customHeight="1">
      <c r="A15" s="235"/>
      <c r="B15" s="340"/>
      <c r="C15" s="3" t="s">
        <v>792</v>
      </c>
      <c r="D15" s="344"/>
      <c r="E15" s="345"/>
      <c r="F15" s="343"/>
      <c r="G15" s="3"/>
      <c r="H15" s="29"/>
      <c r="I15" s="3"/>
      <c r="J15" s="29"/>
      <c r="K15" s="29"/>
      <c r="L15" s="3"/>
      <c r="M15" s="29"/>
      <c r="N15" s="3"/>
      <c r="O15" s="29"/>
      <c r="P15" s="30"/>
      <c r="Q15" s="31"/>
      <c r="Z15" s="31"/>
      <c r="AA15" s="31"/>
      <c r="AB15" s="31"/>
      <c r="AC15" s="31"/>
      <c r="AD15" s="31"/>
      <c r="AE15" s="31"/>
      <c r="AF15" s="31"/>
      <c r="AG15" s="31"/>
      <c r="AH15" s="31"/>
      <c r="AI15" s="31"/>
    </row>
    <row r="16" ht="12.75" customHeight="1">
      <c r="A16" s="235"/>
      <c r="B16" s="340"/>
      <c r="C16" s="3"/>
      <c r="D16" s="344"/>
      <c r="E16" s="345"/>
      <c r="F16" s="343"/>
      <c r="G16" s="3"/>
      <c r="H16" s="29"/>
      <c r="I16" s="3"/>
      <c r="J16" s="29"/>
      <c r="K16" s="29"/>
      <c r="L16" s="3"/>
      <c r="M16" s="29"/>
      <c r="N16" s="3"/>
      <c r="O16" s="29"/>
      <c r="P16" s="30"/>
      <c r="Q16" s="31"/>
      <c r="Z16" s="31"/>
      <c r="AA16" s="31"/>
      <c r="AB16" s="31"/>
      <c r="AC16" s="31"/>
      <c r="AD16" s="31"/>
      <c r="AE16" s="31"/>
      <c r="AF16" s="31"/>
      <c r="AG16" s="31"/>
      <c r="AH16" s="31"/>
      <c r="AI16" s="31"/>
    </row>
    <row r="17" ht="12.75" customHeight="1">
      <c r="A17" s="235"/>
      <c r="B17" s="340"/>
      <c r="C17" s="3"/>
      <c r="D17" s="344"/>
      <c r="E17" s="345"/>
      <c r="F17" s="343"/>
      <c r="G17" s="3"/>
      <c r="H17" s="29"/>
      <c r="I17" s="3"/>
      <c r="J17" s="29"/>
      <c r="K17" s="29"/>
      <c r="L17" s="3"/>
      <c r="M17" s="29"/>
      <c r="N17" s="3"/>
      <c r="O17" s="29"/>
      <c r="P17" s="30"/>
      <c r="Q17" s="31"/>
      <c r="Z17" s="31"/>
      <c r="AA17" s="31"/>
      <c r="AB17" s="31"/>
      <c r="AC17" s="31"/>
      <c r="AD17" s="31"/>
      <c r="AE17" s="31"/>
      <c r="AF17" s="31"/>
      <c r="AG17" s="31"/>
      <c r="AH17" s="31"/>
      <c r="AI17" s="31"/>
    </row>
    <row r="18" ht="12.75" customHeight="1">
      <c r="A18" s="235"/>
      <c r="B18" s="347" t="s">
        <v>793</v>
      </c>
      <c r="C18" s="213"/>
      <c r="D18" s="348" t="s">
        <v>791</v>
      </c>
      <c r="E18" s="349"/>
      <c r="F18" s="350"/>
      <c r="G18" s="213"/>
      <c r="H18" s="387"/>
      <c r="I18" s="388"/>
      <c r="J18" s="351"/>
      <c r="K18" s="351"/>
      <c r="L18" s="213"/>
      <c r="M18" s="351"/>
      <c r="N18" s="213"/>
      <c r="O18" s="351"/>
      <c r="P18" s="352"/>
      <c r="Q18" s="31"/>
      <c r="Z18" s="31"/>
      <c r="AA18" s="31"/>
      <c r="AB18" s="31"/>
      <c r="AC18" s="31"/>
      <c r="AD18" s="31"/>
      <c r="AE18" s="31"/>
      <c r="AF18" s="31"/>
      <c r="AG18" s="31"/>
      <c r="AH18" s="31"/>
      <c r="AI18" s="31"/>
    </row>
    <row r="19" ht="12.75" customHeight="1">
      <c r="A19" s="235"/>
      <c r="B19" s="340"/>
      <c r="C19" s="3" t="s">
        <v>794</v>
      </c>
      <c r="D19" s="341"/>
      <c r="E19" s="353"/>
      <c r="F19" s="343"/>
      <c r="G19" s="3"/>
      <c r="H19" s="29"/>
      <c r="I19" s="3"/>
      <c r="J19" s="29"/>
      <c r="K19" s="29"/>
      <c r="L19" s="3"/>
      <c r="M19" s="29"/>
      <c r="N19" s="3"/>
      <c r="O19" s="29"/>
      <c r="P19" s="30"/>
      <c r="Q19" s="31"/>
      <c r="Z19" s="31"/>
      <c r="AA19" s="31"/>
      <c r="AB19" s="31"/>
      <c r="AC19" s="31"/>
      <c r="AD19" s="31"/>
      <c r="AE19" s="31"/>
      <c r="AF19" s="31"/>
      <c r="AG19" s="31"/>
      <c r="AH19" s="31"/>
      <c r="AI19" s="31"/>
    </row>
    <row r="20" ht="12.75" customHeight="1">
      <c r="A20" s="235"/>
      <c r="B20" s="354"/>
      <c r="C20" s="217"/>
      <c r="D20" s="355"/>
      <c r="E20" s="356"/>
      <c r="F20" s="343"/>
      <c r="G20" s="217"/>
      <c r="H20" s="358"/>
      <c r="I20" s="217"/>
      <c r="J20" s="358"/>
      <c r="K20" s="358"/>
      <c r="L20" s="217"/>
      <c r="M20" s="358"/>
      <c r="N20" s="217"/>
      <c r="O20" s="358"/>
      <c r="P20" s="359"/>
      <c r="Q20" s="31"/>
      <c r="Z20" s="31"/>
      <c r="AA20" s="31"/>
      <c r="AB20" s="31"/>
      <c r="AC20" s="31"/>
      <c r="AD20" s="31"/>
      <c r="AE20" s="31"/>
      <c r="AF20" s="31"/>
      <c r="AG20" s="31"/>
      <c r="AH20" s="31"/>
      <c r="AI20" s="31"/>
    </row>
    <row r="21" ht="12.75" customHeight="1">
      <c r="A21" s="235"/>
      <c r="B21" s="340" t="s">
        <v>795</v>
      </c>
      <c r="C21" s="3"/>
      <c r="D21" s="341"/>
      <c r="E21" s="353"/>
      <c r="F21" s="351"/>
      <c r="G21" s="3"/>
      <c r="H21" s="29"/>
      <c r="I21" s="340"/>
      <c r="J21" s="29"/>
      <c r="K21" s="29"/>
      <c r="L21" s="3"/>
      <c r="M21" s="29"/>
      <c r="N21" s="3"/>
      <c r="O21" s="29"/>
      <c r="P21" s="30"/>
      <c r="Q21" s="31"/>
      <c r="Z21" s="31"/>
      <c r="AA21" s="31"/>
      <c r="AB21" s="31"/>
      <c r="AC21" s="31"/>
      <c r="AD21" s="31"/>
      <c r="AE21" s="31"/>
      <c r="AF21" s="31"/>
      <c r="AG21" s="31"/>
      <c r="AH21" s="31"/>
      <c r="AI21" s="31"/>
    </row>
    <row r="22" ht="12.75" customHeight="1">
      <c r="A22" s="235"/>
      <c r="B22" s="340"/>
      <c r="C22" s="3"/>
      <c r="D22" s="341"/>
      <c r="E22" s="353"/>
      <c r="F22" s="29"/>
      <c r="G22" s="3"/>
      <c r="H22" s="29"/>
      <c r="I22" s="340"/>
      <c r="J22" s="29"/>
      <c r="K22" s="29"/>
      <c r="L22" s="3"/>
      <c r="M22" s="29"/>
      <c r="N22" s="3"/>
      <c r="O22" s="29"/>
      <c r="P22" s="30"/>
      <c r="Q22" s="31"/>
      <c r="Z22" s="31"/>
      <c r="AA22" s="31"/>
      <c r="AB22" s="31"/>
      <c r="AC22" s="31"/>
      <c r="AD22" s="31"/>
      <c r="AE22" s="31"/>
      <c r="AF22" s="31"/>
      <c r="AG22" s="31"/>
      <c r="AH22" s="31"/>
      <c r="AI22" s="31"/>
    </row>
    <row r="23" ht="12.75" customHeight="1">
      <c r="A23" s="235"/>
      <c r="B23" s="340"/>
      <c r="C23" s="3"/>
      <c r="D23" s="341"/>
      <c r="E23" s="353"/>
      <c r="F23" s="29"/>
      <c r="G23" s="3"/>
      <c r="H23" s="29"/>
      <c r="I23" s="340"/>
      <c r="J23" s="29"/>
      <c r="K23" s="29"/>
      <c r="L23" s="3"/>
      <c r="M23" s="29"/>
      <c r="N23" s="3"/>
      <c r="O23" s="29"/>
      <c r="P23" s="30"/>
      <c r="Q23" s="31"/>
      <c r="Z23" s="31"/>
      <c r="AA23" s="31"/>
      <c r="AB23" s="31"/>
      <c r="AC23" s="31"/>
      <c r="AD23" s="31"/>
      <c r="AE23" s="31"/>
      <c r="AF23" s="31"/>
      <c r="AG23" s="31"/>
      <c r="AH23" s="31"/>
      <c r="AI23" s="31"/>
    </row>
    <row r="24" ht="12.75" customHeight="1">
      <c r="A24" s="235"/>
      <c r="B24" s="361" t="s">
        <v>796</v>
      </c>
      <c r="C24" s="349"/>
      <c r="D24" s="348" t="s">
        <v>797</v>
      </c>
      <c r="E24" s="349"/>
      <c r="F24" s="362"/>
      <c r="G24" s="349"/>
      <c r="H24" s="362"/>
      <c r="I24" s="347"/>
      <c r="J24" s="362"/>
      <c r="K24" s="362"/>
      <c r="L24" s="349"/>
      <c r="M24" s="362"/>
      <c r="N24" s="349"/>
      <c r="O24" s="362"/>
      <c r="P24" s="363"/>
      <c r="Q24" s="31"/>
      <c r="Z24" s="31"/>
      <c r="AA24" s="31"/>
      <c r="AB24" s="31"/>
      <c r="AC24" s="31"/>
      <c r="AD24" s="31"/>
      <c r="AE24" s="31"/>
      <c r="AF24" s="31"/>
      <c r="AG24" s="31"/>
      <c r="AH24" s="31"/>
      <c r="AI24" s="31"/>
    </row>
    <row r="25" ht="12.75" customHeight="1">
      <c r="A25" s="235"/>
      <c r="B25" s="364"/>
      <c r="C25" s="31" t="s">
        <v>798</v>
      </c>
      <c r="D25" s="341"/>
      <c r="E25" s="31"/>
      <c r="F25" s="376"/>
      <c r="G25" s="31"/>
      <c r="H25" s="389"/>
      <c r="I25" s="340"/>
      <c r="J25" s="33"/>
      <c r="K25" s="33"/>
      <c r="L25" s="373"/>
      <c r="M25" s="33"/>
      <c r="N25" s="31"/>
      <c r="O25" s="33"/>
      <c r="P25" s="32"/>
      <c r="Q25" s="31"/>
      <c r="Z25" s="31"/>
      <c r="AA25" s="31"/>
      <c r="AB25" s="31"/>
      <c r="AC25" s="31"/>
      <c r="AD25" s="31"/>
      <c r="AE25" s="31"/>
      <c r="AF25" s="31"/>
      <c r="AG25" s="31"/>
      <c r="AH25" s="31"/>
      <c r="AI25" s="31"/>
    </row>
    <row r="26" ht="12.75" customHeight="1">
      <c r="A26" s="235"/>
      <c r="B26" s="364"/>
      <c r="C26" s="31" t="s">
        <v>799</v>
      </c>
      <c r="D26" s="341"/>
      <c r="E26" s="31"/>
      <c r="F26" s="376"/>
      <c r="G26" s="31"/>
      <c r="H26" s="389"/>
      <c r="I26" s="340"/>
      <c r="J26" s="33"/>
      <c r="K26" s="33"/>
      <c r="L26" s="373"/>
      <c r="M26" s="33"/>
      <c r="N26" s="31"/>
      <c r="O26" s="33"/>
      <c r="P26" s="32"/>
      <c r="Q26" s="31"/>
      <c r="Z26" s="31"/>
      <c r="AA26" s="31"/>
      <c r="AB26" s="31"/>
      <c r="AC26" s="31"/>
      <c r="AD26" s="31"/>
      <c r="AE26" s="31"/>
      <c r="AF26" s="31"/>
      <c r="AG26" s="31"/>
      <c r="AH26" s="31"/>
      <c r="AI26" s="31"/>
    </row>
    <row r="27" ht="12.75" customHeight="1">
      <c r="A27" s="235"/>
      <c r="B27" s="366"/>
      <c r="C27" s="367" t="s">
        <v>800</v>
      </c>
      <c r="D27" s="355"/>
      <c r="E27" s="367"/>
      <c r="F27" s="379"/>
      <c r="G27" s="367"/>
      <c r="H27" s="390"/>
      <c r="I27" s="340"/>
      <c r="J27" s="368"/>
      <c r="K27" s="368"/>
      <c r="L27" s="374"/>
      <c r="M27" s="368"/>
      <c r="N27" s="367"/>
      <c r="O27" s="368"/>
      <c r="P27" s="370"/>
      <c r="Q27" s="31"/>
      <c r="Z27" s="31"/>
      <c r="AA27" s="31"/>
      <c r="AB27" s="31"/>
      <c r="AC27" s="31"/>
      <c r="AD27" s="31"/>
      <c r="AE27" s="31"/>
      <c r="AF27" s="31"/>
      <c r="AG27" s="31"/>
      <c r="AH27" s="31"/>
      <c r="AI27" s="31"/>
    </row>
    <row r="28" ht="12.75" customHeight="1">
      <c r="A28" s="235"/>
      <c r="B28" s="340" t="s">
        <v>801</v>
      </c>
      <c r="C28" s="31"/>
      <c r="D28" s="341" t="s">
        <v>802</v>
      </c>
      <c r="E28" s="31"/>
      <c r="F28" s="33"/>
      <c r="G28" s="31"/>
      <c r="H28" s="33"/>
      <c r="I28" s="362"/>
      <c r="J28" s="33"/>
      <c r="K28" s="33"/>
      <c r="L28" s="31"/>
      <c r="M28" s="33"/>
      <c r="N28" s="31"/>
      <c r="O28" s="33"/>
      <c r="P28" s="32"/>
      <c r="Q28" s="31"/>
      <c r="Z28" s="31"/>
      <c r="AA28" s="31"/>
      <c r="AB28" s="31"/>
      <c r="AC28" s="31"/>
      <c r="AD28" s="31"/>
      <c r="AE28" s="31"/>
      <c r="AF28" s="31"/>
      <c r="AG28" s="31"/>
      <c r="AH28" s="31"/>
      <c r="AI28" s="31"/>
    </row>
    <row r="29" ht="12.75" customHeight="1">
      <c r="A29" s="235"/>
      <c r="B29" s="33"/>
      <c r="C29" s="371" t="s">
        <v>803</v>
      </c>
      <c r="D29" s="341"/>
      <c r="E29" s="31"/>
      <c r="F29" s="33"/>
      <c r="G29" s="31"/>
      <c r="H29" s="33"/>
      <c r="I29" s="391"/>
      <c r="J29" s="33"/>
      <c r="K29" s="33"/>
      <c r="L29" s="373"/>
      <c r="M29" s="33"/>
      <c r="N29" s="31"/>
      <c r="O29" s="33"/>
      <c r="P29" s="32"/>
      <c r="Q29" s="31"/>
      <c r="Z29" s="31"/>
      <c r="AA29" s="31"/>
      <c r="AB29" s="31"/>
      <c r="AC29" s="31"/>
      <c r="AD29" s="31"/>
      <c r="AE29" s="31"/>
      <c r="AF29" s="31"/>
      <c r="AG29" s="31"/>
      <c r="AH29" s="31"/>
      <c r="AI29" s="31"/>
    </row>
    <row r="30" ht="12.75" customHeight="1">
      <c r="A30" s="235"/>
      <c r="B30" s="340"/>
      <c r="C30" s="31" t="s">
        <v>804</v>
      </c>
      <c r="D30" s="341"/>
      <c r="E30" s="31"/>
      <c r="F30" s="33"/>
      <c r="G30" s="31"/>
      <c r="H30" s="33"/>
      <c r="I30" s="376"/>
      <c r="J30" s="33"/>
      <c r="K30" s="33"/>
      <c r="L30" s="33"/>
      <c r="M30" s="33"/>
      <c r="N30" s="31"/>
      <c r="O30" s="33"/>
      <c r="P30" s="32"/>
      <c r="Q30" s="31"/>
      <c r="Z30" s="31"/>
      <c r="AA30" s="31"/>
      <c r="AB30" s="31"/>
      <c r="AC30" s="31"/>
      <c r="AD30" s="31"/>
      <c r="AE30" s="31"/>
      <c r="AF30" s="31"/>
      <c r="AG30" s="31"/>
      <c r="AH30" s="31"/>
      <c r="AI30" s="31"/>
    </row>
    <row r="31" ht="12.75" customHeight="1">
      <c r="A31" s="235"/>
      <c r="B31" s="340"/>
      <c r="C31" s="31"/>
      <c r="D31" s="341"/>
      <c r="E31" s="31"/>
      <c r="F31" s="33"/>
      <c r="G31" s="31"/>
      <c r="H31" s="33"/>
      <c r="I31" s="33"/>
      <c r="J31" s="33"/>
      <c r="K31" s="33"/>
      <c r="L31" s="33"/>
      <c r="M31" s="33"/>
      <c r="N31" s="31"/>
      <c r="O31" s="33"/>
      <c r="P31" s="32"/>
      <c r="Q31" s="31"/>
      <c r="Z31" s="31"/>
      <c r="AA31" s="31"/>
      <c r="AB31" s="31"/>
      <c r="AC31" s="31"/>
      <c r="AD31" s="31"/>
      <c r="AE31" s="31"/>
      <c r="AF31" s="31"/>
      <c r="AG31" s="31"/>
      <c r="AH31" s="31"/>
      <c r="AI31" s="31"/>
    </row>
    <row r="32" ht="12.75" customHeight="1">
      <c r="A32" s="235"/>
      <c r="B32" s="340" t="s">
        <v>805</v>
      </c>
      <c r="C32" s="31"/>
      <c r="D32" s="341" t="s">
        <v>806</v>
      </c>
      <c r="E32" s="31"/>
      <c r="F32" s="33"/>
      <c r="G32" s="31"/>
      <c r="H32" s="33"/>
      <c r="I32" s="33"/>
      <c r="J32" s="33"/>
      <c r="K32" s="33"/>
      <c r="L32" s="33"/>
      <c r="M32" s="33"/>
      <c r="N32" s="31"/>
      <c r="O32" s="33"/>
      <c r="P32" s="32"/>
      <c r="Q32" s="31"/>
      <c r="Z32" s="31"/>
      <c r="AA32" s="31"/>
      <c r="AB32" s="31"/>
      <c r="AC32" s="31"/>
      <c r="AD32" s="31"/>
      <c r="AE32" s="31"/>
      <c r="AF32" s="31"/>
      <c r="AG32" s="31"/>
      <c r="AH32" s="31"/>
      <c r="AI32" s="31"/>
    </row>
    <row r="33" ht="12.75" customHeight="1">
      <c r="A33" s="235"/>
      <c r="B33" s="33"/>
      <c r="C33" s="371" t="s">
        <v>803</v>
      </c>
      <c r="D33" s="341"/>
      <c r="E33" s="31"/>
      <c r="F33" s="33"/>
      <c r="G33" s="31"/>
      <c r="H33" s="33"/>
      <c r="I33" s="391"/>
      <c r="J33" s="33"/>
      <c r="K33" s="33"/>
      <c r="L33" s="376"/>
      <c r="M33" s="33"/>
      <c r="N33" s="31"/>
      <c r="O33" s="33"/>
      <c r="P33" s="32"/>
      <c r="Q33" s="31"/>
      <c r="Z33" s="31"/>
      <c r="AA33" s="31"/>
      <c r="AB33" s="31"/>
      <c r="AC33" s="31"/>
      <c r="AD33" s="31"/>
      <c r="AE33" s="31"/>
      <c r="AF33" s="31"/>
      <c r="AG33" s="31"/>
      <c r="AH33" s="31"/>
      <c r="AI33" s="31"/>
    </row>
    <row r="34" ht="12.75" customHeight="1">
      <c r="A34" s="235"/>
      <c r="B34" s="340"/>
      <c r="C34" s="31" t="s">
        <v>804</v>
      </c>
      <c r="D34" s="341"/>
      <c r="E34" s="31"/>
      <c r="F34" s="33"/>
      <c r="G34" s="31"/>
      <c r="H34" s="33"/>
      <c r="I34" s="376"/>
      <c r="J34" s="33"/>
      <c r="K34" s="33"/>
      <c r="L34" s="33"/>
      <c r="M34" s="33"/>
      <c r="N34" s="31"/>
      <c r="O34" s="33"/>
      <c r="P34" s="32"/>
      <c r="Q34" s="31"/>
      <c r="Z34" s="31"/>
      <c r="AA34" s="31"/>
      <c r="AB34" s="31"/>
      <c r="AC34" s="31"/>
      <c r="AD34" s="31"/>
      <c r="AE34" s="31"/>
      <c r="AF34" s="31"/>
      <c r="AG34" s="31"/>
      <c r="AH34" s="31"/>
      <c r="AI34" s="31"/>
    </row>
    <row r="35" ht="12.75" customHeight="1">
      <c r="A35" s="235"/>
      <c r="B35" s="340"/>
      <c r="C35" s="31"/>
      <c r="D35" s="341"/>
      <c r="E35" s="31"/>
      <c r="F35" s="33"/>
      <c r="G35" s="31"/>
      <c r="H35" s="33"/>
      <c r="I35" s="33"/>
      <c r="J35" s="33"/>
      <c r="K35" s="33"/>
      <c r="L35" s="33"/>
      <c r="M35" s="33"/>
      <c r="N35" s="31"/>
      <c r="O35" s="33"/>
      <c r="P35" s="32"/>
      <c r="Q35" s="31"/>
      <c r="Z35" s="31"/>
      <c r="AA35" s="31"/>
      <c r="AB35" s="31"/>
      <c r="AC35" s="31"/>
      <c r="AD35" s="31"/>
      <c r="AE35" s="31"/>
      <c r="AF35" s="31"/>
      <c r="AG35" s="31"/>
      <c r="AH35" s="31"/>
      <c r="AI35" s="31"/>
    </row>
    <row r="36" ht="12.75" customHeight="1">
      <c r="A36" s="235"/>
      <c r="B36" s="340" t="s">
        <v>807</v>
      </c>
      <c r="C36" s="31"/>
      <c r="D36" s="341" t="s">
        <v>802</v>
      </c>
      <c r="E36" s="31"/>
      <c r="F36" s="33"/>
      <c r="G36" s="31"/>
      <c r="H36" s="33"/>
      <c r="I36" s="33"/>
      <c r="J36" s="33"/>
      <c r="K36" s="33"/>
      <c r="L36" s="33"/>
      <c r="M36" s="33"/>
      <c r="N36" s="31"/>
      <c r="O36" s="33"/>
      <c r="P36" s="32"/>
      <c r="Q36" s="31"/>
      <c r="Z36" s="31"/>
      <c r="AA36" s="31"/>
      <c r="AB36" s="31"/>
      <c r="AC36" s="31"/>
      <c r="AD36" s="31"/>
      <c r="AE36" s="31"/>
      <c r="AF36" s="31"/>
      <c r="AG36" s="31"/>
      <c r="AH36" s="31"/>
      <c r="AI36" s="31"/>
    </row>
    <row r="37" ht="12.75" customHeight="1">
      <c r="A37" s="235"/>
      <c r="B37" s="392"/>
      <c r="C37" s="37" t="s">
        <v>808</v>
      </c>
      <c r="D37" s="382"/>
      <c r="E37" s="37"/>
      <c r="F37" s="393"/>
      <c r="G37" s="37"/>
      <c r="H37" s="381"/>
      <c r="I37" s="381"/>
      <c r="J37" s="381"/>
      <c r="K37" s="381"/>
      <c r="L37" s="381"/>
      <c r="M37" s="381"/>
      <c r="N37" s="37"/>
      <c r="O37" s="381"/>
      <c r="P37" s="384"/>
      <c r="Q37" s="31"/>
      <c r="Z37" s="31"/>
      <c r="AA37" s="31"/>
      <c r="AB37" s="31"/>
      <c r="AC37" s="31"/>
      <c r="AD37" s="31"/>
      <c r="AE37" s="31"/>
      <c r="AF37" s="31"/>
      <c r="AG37" s="31"/>
      <c r="AH37" s="31"/>
      <c r="AI37" s="31"/>
    </row>
    <row r="38" ht="12.75" customHeight="1">
      <c r="A38" s="235"/>
      <c r="B38" s="33" t="s">
        <v>809</v>
      </c>
      <c r="C38" s="31"/>
      <c r="D38" s="341" t="s">
        <v>703</v>
      </c>
      <c r="E38" s="31"/>
      <c r="F38" s="33"/>
      <c r="G38" s="31"/>
      <c r="H38" s="33"/>
      <c r="I38" s="33"/>
      <c r="J38" s="33"/>
      <c r="K38" s="33"/>
      <c r="L38" s="33"/>
      <c r="M38" s="33"/>
      <c r="N38" s="33"/>
      <c r="O38" s="33"/>
      <c r="P38" s="32"/>
      <c r="Q38" s="31"/>
      <c r="Z38" s="31"/>
      <c r="AA38" s="31"/>
      <c r="AB38" s="31"/>
      <c r="AC38" s="31"/>
      <c r="AD38" s="31"/>
      <c r="AE38" s="31"/>
      <c r="AF38" s="31"/>
      <c r="AG38" s="31"/>
      <c r="AH38" s="31"/>
      <c r="AI38" s="31"/>
    </row>
    <row r="39" ht="12.75" customHeight="1">
      <c r="A39" s="235"/>
      <c r="B39" s="340"/>
      <c r="C39" s="394" t="s">
        <v>810</v>
      </c>
      <c r="D39" s="341"/>
      <c r="E39" s="33"/>
      <c r="F39" s="33"/>
      <c r="G39" s="33"/>
      <c r="H39" s="33"/>
      <c r="I39" s="33"/>
      <c r="J39" s="33"/>
      <c r="K39" s="33"/>
      <c r="L39" s="376"/>
      <c r="M39" s="33"/>
      <c r="N39" s="31"/>
      <c r="O39" s="33"/>
      <c r="P39" s="33"/>
      <c r="Q39" s="31"/>
      <c r="Z39" s="31"/>
      <c r="AA39" s="31"/>
      <c r="AB39" s="31"/>
      <c r="AC39" s="31"/>
      <c r="AD39" s="31"/>
      <c r="AE39" s="31"/>
      <c r="AF39" s="31"/>
      <c r="AG39" s="31"/>
      <c r="AH39" s="31"/>
      <c r="AI39" s="31"/>
    </row>
    <row r="40" ht="12.75" customHeight="1">
      <c r="A40" s="235"/>
      <c r="B40" s="33"/>
      <c r="C40" s="371" t="s">
        <v>714</v>
      </c>
      <c r="D40" s="341"/>
      <c r="E40" s="31"/>
      <c r="F40" s="33"/>
      <c r="G40" s="31"/>
      <c r="H40" s="33"/>
      <c r="I40" s="33"/>
      <c r="J40" s="33"/>
      <c r="K40" s="33"/>
      <c r="L40" s="373"/>
      <c r="M40" s="33"/>
      <c r="N40" s="31"/>
      <c r="O40" s="33"/>
      <c r="P40" s="32"/>
      <c r="Q40" s="31"/>
      <c r="Z40" s="31"/>
      <c r="AA40" s="31"/>
      <c r="AB40" s="31"/>
      <c r="AC40" s="31"/>
      <c r="AD40" s="31"/>
      <c r="AE40" s="31"/>
      <c r="AF40" s="31"/>
      <c r="AG40" s="31"/>
      <c r="AH40" s="31"/>
      <c r="AI40" s="31"/>
    </row>
    <row r="41" ht="12.75" customHeight="1">
      <c r="A41" s="235"/>
      <c r="B41" s="340"/>
      <c r="C41" s="31" t="s">
        <v>811</v>
      </c>
      <c r="D41" s="341"/>
      <c r="E41" s="31"/>
      <c r="F41" s="376"/>
      <c r="G41" s="31"/>
      <c r="H41" s="33"/>
      <c r="I41" s="33"/>
      <c r="J41" s="33"/>
      <c r="K41" s="33"/>
      <c r="L41" s="33"/>
      <c r="M41" s="33"/>
      <c r="N41" s="31"/>
      <c r="O41" s="33"/>
      <c r="P41" s="32"/>
      <c r="Q41" s="31"/>
      <c r="Z41" s="31"/>
      <c r="AA41" s="31"/>
      <c r="AB41" s="31"/>
      <c r="AC41" s="31"/>
      <c r="AD41" s="31"/>
      <c r="AE41" s="31"/>
      <c r="AF41" s="31"/>
      <c r="AG41" s="31"/>
      <c r="AH41" s="31"/>
      <c r="AI41" s="31"/>
    </row>
    <row r="42" ht="12.75" customHeight="1">
      <c r="A42" s="235"/>
      <c r="B42" s="340" t="s">
        <v>812</v>
      </c>
      <c r="C42" s="235"/>
      <c r="D42" s="341" t="s">
        <v>703</v>
      </c>
      <c r="E42" s="31"/>
      <c r="F42" s="33"/>
      <c r="G42" s="31"/>
      <c r="H42" s="33"/>
      <c r="I42" s="33"/>
      <c r="J42" s="33"/>
      <c r="K42" s="33"/>
      <c r="L42" s="33"/>
      <c r="M42" s="33"/>
      <c r="N42" s="31"/>
      <c r="O42" s="33"/>
      <c r="P42" s="32"/>
      <c r="Q42" s="31"/>
      <c r="Z42" s="31"/>
      <c r="AA42" s="31"/>
      <c r="AB42" s="31"/>
      <c r="AC42" s="31"/>
      <c r="AD42" s="31"/>
      <c r="AE42" s="31"/>
      <c r="AF42" s="31"/>
      <c r="AG42" s="31"/>
      <c r="AH42" s="31"/>
      <c r="AI42" s="31"/>
    </row>
    <row r="43" ht="12.75" customHeight="1">
      <c r="A43" s="235"/>
      <c r="B43" s="340"/>
      <c r="C43" s="3" t="s">
        <v>813</v>
      </c>
      <c r="D43" s="341"/>
      <c r="E43" s="31"/>
      <c r="F43" s="376"/>
      <c r="G43" s="31"/>
      <c r="H43" s="33"/>
      <c r="I43" s="31"/>
      <c r="J43" s="33"/>
      <c r="K43" s="33"/>
      <c r="L43" s="31"/>
      <c r="M43" s="33"/>
      <c r="N43" s="31"/>
      <c r="O43" s="33"/>
      <c r="P43" s="32"/>
      <c r="Q43" s="31"/>
      <c r="Z43" s="31"/>
      <c r="AA43" s="31"/>
      <c r="AB43" s="31"/>
      <c r="AC43" s="31"/>
      <c r="AD43" s="31"/>
      <c r="AE43" s="31"/>
      <c r="AF43" s="31"/>
      <c r="AG43" s="31"/>
      <c r="AH43" s="31"/>
      <c r="AI43" s="31"/>
    </row>
    <row r="44" ht="12.75" customHeight="1">
      <c r="A44" s="235"/>
      <c r="B44" s="340"/>
      <c r="C44" s="31" t="s">
        <v>814</v>
      </c>
      <c r="D44" s="341"/>
      <c r="E44" s="31"/>
      <c r="F44" s="376"/>
      <c r="G44" s="31"/>
      <c r="H44" s="33"/>
      <c r="I44" s="31"/>
      <c r="J44" s="33"/>
      <c r="K44" s="33"/>
      <c r="L44" s="33"/>
      <c r="M44" s="33"/>
      <c r="N44" s="31"/>
      <c r="O44" s="33"/>
      <c r="P44" s="32"/>
      <c r="Q44" s="31"/>
      <c r="Z44" s="31"/>
      <c r="AA44" s="31"/>
      <c r="AB44" s="31"/>
      <c r="AC44" s="31"/>
      <c r="AD44" s="31"/>
      <c r="AE44" s="31"/>
      <c r="AF44" s="31"/>
      <c r="AG44" s="31"/>
      <c r="AH44" s="31"/>
      <c r="AI44" s="31"/>
    </row>
    <row r="45" ht="12.75" customHeight="1">
      <c r="A45" s="235"/>
      <c r="B45" s="340" t="s">
        <v>640</v>
      </c>
      <c r="C45" s="31"/>
      <c r="D45" s="341" t="s">
        <v>703</v>
      </c>
      <c r="E45" s="31"/>
      <c r="F45" s="33"/>
      <c r="G45" s="31"/>
      <c r="H45" s="33"/>
      <c r="I45" s="31"/>
      <c r="J45" s="33"/>
      <c r="K45" s="33"/>
      <c r="L45" s="31"/>
      <c r="M45" s="33"/>
      <c r="N45" s="31"/>
      <c r="O45" s="33"/>
      <c r="P45" s="32"/>
      <c r="Q45" s="31"/>
      <c r="Z45" s="31"/>
      <c r="AA45" s="31"/>
      <c r="AB45" s="31"/>
      <c r="AC45" s="31"/>
      <c r="AD45" s="31"/>
      <c r="AE45" s="31"/>
      <c r="AF45" s="31"/>
      <c r="AG45" s="31"/>
      <c r="AH45" s="31"/>
      <c r="AI45" s="31"/>
    </row>
    <row r="46" ht="12.75" customHeight="1">
      <c r="A46" s="235"/>
      <c r="B46" s="364"/>
      <c r="C46" s="31" t="s">
        <v>735</v>
      </c>
      <c r="D46" s="341" t="s">
        <v>731</v>
      </c>
      <c r="E46" s="31"/>
      <c r="F46" s="33"/>
      <c r="G46" s="31"/>
      <c r="H46" s="33"/>
      <c r="I46" s="31"/>
      <c r="J46" s="33"/>
      <c r="K46" s="33"/>
      <c r="L46" s="373"/>
      <c r="M46" s="33"/>
      <c r="N46" s="31"/>
      <c r="O46" s="33"/>
      <c r="P46" s="32"/>
      <c r="Q46" s="31"/>
      <c r="Z46" s="31"/>
      <c r="AA46" s="31"/>
      <c r="AB46" s="31"/>
      <c r="AC46" s="31"/>
      <c r="AD46" s="31"/>
      <c r="AE46" s="31"/>
      <c r="AF46" s="31"/>
      <c r="AG46" s="31"/>
      <c r="AH46" s="31"/>
      <c r="AI46" s="31"/>
    </row>
    <row r="47" ht="12.75" customHeight="1">
      <c r="A47" s="235"/>
      <c r="B47" s="364"/>
      <c r="C47" s="31" t="s">
        <v>736</v>
      </c>
      <c r="D47" s="341"/>
      <c r="E47" s="31"/>
      <c r="F47" s="33"/>
      <c r="G47" s="31"/>
      <c r="H47" s="33"/>
      <c r="I47" s="31"/>
      <c r="J47" s="33"/>
      <c r="K47" s="33"/>
      <c r="L47" s="373"/>
      <c r="M47" s="33"/>
      <c r="N47" s="31"/>
      <c r="O47" s="33"/>
      <c r="P47" s="32"/>
      <c r="Q47" s="31"/>
      <c r="Z47" s="31"/>
      <c r="AA47" s="31"/>
      <c r="AB47" s="31"/>
      <c r="AC47" s="31"/>
      <c r="AD47" s="31"/>
      <c r="AE47" s="31"/>
      <c r="AF47" s="31"/>
      <c r="AG47" s="31"/>
      <c r="AH47" s="31"/>
      <c r="AI47" s="31"/>
    </row>
    <row r="48" ht="12.75" customHeight="1">
      <c r="A48" s="235"/>
      <c r="B48" s="364"/>
      <c r="C48" s="31" t="s">
        <v>737</v>
      </c>
      <c r="D48" s="341"/>
      <c r="E48" s="31"/>
      <c r="F48" s="33"/>
      <c r="G48" s="31"/>
      <c r="H48" s="33"/>
      <c r="I48" s="31"/>
      <c r="J48" s="33"/>
      <c r="K48" s="33"/>
      <c r="L48" s="373"/>
      <c r="M48" s="33"/>
      <c r="N48" s="31"/>
      <c r="O48" s="33"/>
      <c r="P48" s="32"/>
      <c r="Q48" s="31"/>
      <c r="Z48" s="31"/>
      <c r="AA48" s="31"/>
      <c r="AB48" s="31"/>
      <c r="AC48" s="31"/>
      <c r="AD48" s="31"/>
      <c r="AE48" s="31"/>
      <c r="AF48" s="31"/>
      <c r="AG48" s="31"/>
      <c r="AH48" s="31"/>
      <c r="AI48" s="31"/>
    </row>
    <row r="49" ht="12.75" customHeight="1">
      <c r="A49" s="235"/>
      <c r="B49" s="364"/>
      <c r="C49" s="31" t="s">
        <v>738</v>
      </c>
      <c r="D49" s="341"/>
      <c r="E49" s="31"/>
      <c r="F49" s="33"/>
      <c r="G49" s="31"/>
      <c r="H49" s="33"/>
      <c r="I49" s="31"/>
      <c r="J49" s="33"/>
      <c r="K49" s="33"/>
      <c r="L49" s="373"/>
      <c r="M49" s="33"/>
      <c r="N49" s="31"/>
      <c r="O49" s="33"/>
      <c r="P49" s="32"/>
      <c r="Q49" s="31"/>
      <c r="Z49" s="31"/>
      <c r="AA49" s="31"/>
      <c r="AB49" s="31"/>
      <c r="AC49" s="31"/>
      <c r="AD49" s="31"/>
      <c r="AE49" s="31"/>
      <c r="AF49" s="31"/>
      <c r="AG49" s="31"/>
      <c r="AH49" s="31"/>
      <c r="AI49" s="31"/>
    </row>
    <row r="50" ht="12.75" customHeight="1">
      <c r="A50" s="235"/>
      <c r="B50" s="364"/>
      <c r="C50" s="31" t="s">
        <v>739</v>
      </c>
      <c r="D50" s="341"/>
      <c r="E50" s="31"/>
      <c r="F50" s="33"/>
      <c r="G50" s="31"/>
      <c r="H50" s="33"/>
      <c r="I50" s="31"/>
      <c r="J50" s="33"/>
      <c r="K50" s="33"/>
      <c r="L50" s="373"/>
      <c r="M50" s="33"/>
      <c r="N50" s="31"/>
      <c r="O50" s="33"/>
      <c r="P50" s="32"/>
      <c r="Q50" s="31"/>
      <c r="Z50" s="31"/>
      <c r="AA50" s="31"/>
      <c r="AB50" s="31"/>
      <c r="AC50" s="31"/>
      <c r="AD50" s="31"/>
      <c r="AE50" s="31"/>
      <c r="AF50" s="31"/>
      <c r="AG50" s="31"/>
      <c r="AH50" s="31"/>
      <c r="AI50" s="31"/>
    </row>
    <row r="51" ht="12.75" customHeight="1">
      <c r="A51" s="235"/>
      <c r="B51" s="364"/>
      <c r="C51" s="31" t="s">
        <v>740</v>
      </c>
      <c r="D51" s="341"/>
      <c r="E51" s="31"/>
      <c r="F51" s="33"/>
      <c r="G51" s="31"/>
      <c r="H51" s="33"/>
      <c r="I51" s="31"/>
      <c r="J51" s="33"/>
      <c r="K51" s="33"/>
      <c r="L51" s="373"/>
      <c r="M51" s="33"/>
      <c r="N51" s="31"/>
      <c r="O51" s="33"/>
      <c r="P51" s="32"/>
      <c r="Q51" s="31"/>
      <c r="Z51" s="31"/>
      <c r="AA51" s="31"/>
      <c r="AB51" s="31"/>
      <c r="AC51" s="31"/>
      <c r="AD51" s="31"/>
      <c r="AE51" s="31"/>
      <c r="AF51" s="31"/>
      <c r="AG51" s="31"/>
      <c r="AH51" s="31"/>
      <c r="AI51" s="31"/>
    </row>
    <row r="52" ht="12.75" customHeight="1">
      <c r="A52" s="235"/>
      <c r="B52" s="38"/>
      <c r="C52" s="37" t="s">
        <v>815</v>
      </c>
      <c r="D52" s="382"/>
      <c r="E52" s="37"/>
      <c r="F52" s="381"/>
      <c r="G52" s="37"/>
      <c r="H52" s="381"/>
      <c r="I52" s="37"/>
      <c r="J52" s="381"/>
      <c r="K52" s="381"/>
      <c r="L52" s="383"/>
      <c r="M52" s="381"/>
      <c r="N52" s="37"/>
      <c r="O52" s="381"/>
      <c r="P52" s="384"/>
      <c r="Q52" s="31"/>
      <c r="Z52" s="31"/>
      <c r="AA52" s="31"/>
      <c r="AB52" s="31"/>
      <c r="AC52" s="31"/>
      <c r="AD52" s="31"/>
      <c r="AE52" s="31"/>
      <c r="AF52" s="31"/>
      <c r="AG52" s="31"/>
      <c r="AH52" s="31"/>
      <c r="AI52" s="31"/>
    </row>
    <row r="53" ht="12.75" customHeight="1">
      <c r="A53" s="235"/>
      <c r="B53" s="29" t="s">
        <v>660</v>
      </c>
      <c r="C53" s="31"/>
      <c r="D53" s="341"/>
      <c r="E53" s="31"/>
      <c r="F53" s="33"/>
      <c r="G53" s="31"/>
      <c r="H53" s="33"/>
      <c r="I53" s="31"/>
      <c r="J53" s="33"/>
      <c r="K53" s="33"/>
      <c r="L53" s="31"/>
      <c r="M53" s="33"/>
      <c r="N53" s="31"/>
      <c r="O53" s="33"/>
      <c r="P53" s="32"/>
      <c r="Q53" s="31"/>
      <c r="Z53" s="31"/>
      <c r="AA53" s="31"/>
      <c r="AB53" s="31"/>
      <c r="AC53" s="31"/>
      <c r="AD53" s="31"/>
      <c r="AE53" s="31"/>
      <c r="AF53" s="31"/>
      <c r="AG53" s="31"/>
      <c r="AH53" s="31"/>
      <c r="AI53" s="31"/>
    </row>
    <row r="54" ht="12.75" customHeight="1">
      <c r="A54" s="235"/>
      <c r="B54" s="364"/>
      <c r="C54" s="31" t="s">
        <v>816</v>
      </c>
      <c r="D54" s="341" t="s">
        <v>731</v>
      </c>
      <c r="E54" s="31"/>
      <c r="F54" s="33"/>
      <c r="G54" s="31"/>
      <c r="H54" s="33"/>
      <c r="I54" s="373"/>
      <c r="J54" s="33"/>
      <c r="K54" s="33"/>
      <c r="L54" s="31"/>
      <c r="M54" s="33"/>
      <c r="N54" s="31"/>
      <c r="O54" s="33"/>
      <c r="P54" s="32"/>
      <c r="Q54" s="31"/>
      <c r="Z54" s="31"/>
      <c r="AA54" s="31"/>
      <c r="AB54" s="31"/>
      <c r="AC54" s="31"/>
      <c r="AD54" s="31"/>
      <c r="AE54" s="31"/>
      <c r="AF54" s="31"/>
      <c r="AG54" s="31"/>
      <c r="AH54" s="31"/>
      <c r="AI54" s="31"/>
    </row>
    <row r="55" ht="12.75" customHeight="1">
      <c r="A55" s="235"/>
      <c r="B55" s="364"/>
      <c r="C55" s="31" t="s">
        <v>777</v>
      </c>
      <c r="D55" s="341" t="s">
        <v>731</v>
      </c>
      <c r="E55" s="31"/>
      <c r="F55" s="33"/>
      <c r="G55" s="31"/>
      <c r="H55" s="33"/>
      <c r="I55" s="373"/>
      <c r="J55" s="33"/>
      <c r="K55" s="33"/>
      <c r="L55" s="31"/>
      <c r="M55" s="33"/>
      <c r="N55" s="31"/>
      <c r="O55" s="33"/>
      <c r="P55" s="32"/>
      <c r="Q55" s="31"/>
      <c r="Z55" s="31"/>
      <c r="AA55" s="31"/>
      <c r="AB55" s="31"/>
      <c r="AC55" s="31"/>
      <c r="AD55" s="31"/>
      <c r="AE55" s="31"/>
      <c r="AF55" s="31"/>
      <c r="AG55" s="31"/>
      <c r="AH55" s="31"/>
      <c r="AI55" s="31"/>
    </row>
    <row r="56" ht="12.75" customHeight="1">
      <c r="A56" s="235"/>
      <c r="B56" s="395" t="s">
        <v>817</v>
      </c>
      <c r="C56" s="396"/>
      <c r="D56" s="397" t="s">
        <v>818</v>
      </c>
      <c r="E56" s="398"/>
      <c r="F56" s="398"/>
      <c r="G56" s="398"/>
      <c r="H56" s="398"/>
      <c r="I56" s="398"/>
      <c r="J56" s="398"/>
      <c r="K56" s="398"/>
      <c r="L56" s="398"/>
      <c r="M56" s="398"/>
      <c r="N56" s="398"/>
      <c r="O56" s="398"/>
      <c r="P56" s="399"/>
      <c r="Q56" s="31"/>
      <c r="Z56" s="31"/>
      <c r="AA56" s="31"/>
      <c r="AB56" s="31"/>
      <c r="AC56" s="31"/>
      <c r="AD56" s="31"/>
      <c r="AE56" s="31"/>
      <c r="AF56" s="31"/>
      <c r="AG56" s="31"/>
      <c r="AH56" s="31"/>
      <c r="AI56" s="31"/>
    </row>
    <row r="57" ht="12.75" customHeight="1">
      <c r="A57" s="235"/>
      <c r="B57" s="400"/>
      <c r="C57" s="401" t="s">
        <v>819</v>
      </c>
      <c r="D57" s="402"/>
      <c r="E57" s="31"/>
      <c r="F57" s="401"/>
      <c r="G57" s="401"/>
      <c r="H57" s="401"/>
      <c r="I57" s="401"/>
      <c r="J57" s="401"/>
      <c r="K57" s="401"/>
      <c r="L57" s="403"/>
      <c r="M57" s="401"/>
      <c r="N57" s="401"/>
      <c r="O57" s="401"/>
      <c r="P57" s="404"/>
      <c r="Q57" s="31"/>
      <c r="Z57" s="31"/>
      <c r="AA57" s="31"/>
      <c r="AB57" s="31"/>
      <c r="AC57" s="31"/>
      <c r="AD57" s="31"/>
      <c r="AE57" s="31"/>
      <c r="AF57" s="31"/>
      <c r="AG57" s="31"/>
      <c r="AH57" s="31"/>
      <c r="AI57" s="31"/>
    </row>
    <row r="58" ht="12.75" customHeight="1">
      <c r="A58" s="235"/>
      <c r="B58" s="400"/>
      <c r="C58" s="31" t="s">
        <v>820</v>
      </c>
      <c r="D58" s="402"/>
      <c r="E58" s="405"/>
      <c r="F58" s="401"/>
      <c r="G58" s="401"/>
      <c r="H58" s="401"/>
      <c r="I58" s="401"/>
      <c r="J58" s="401"/>
      <c r="K58" s="401"/>
      <c r="L58" s="403"/>
      <c r="M58" s="401"/>
      <c r="N58" s="401"/>
      <c r="O58" s="401"/>
      <c r="P58" s="404"/>
      <c r="Q58" s="31"/>
      <c r="Z58" s="31"/>
      <c r="AA58" s="31"/>
      <c r="AB58" s="31"/>
      <c r="AC58" s="31"/>
      <c r="AD58" s="31"/>
      <c r="AE58" s="31"/>
      <c r="AF58" s="31"/>
      <c r="AG58" s="31"/>
      <c r="AH58" s="31"/>
      <c r="AI58" s="31"/>
    </row>
    <row r="59" ht="12.75" customHeight="1">
      <c r="A59" s="235"/>
      <c r="B59" s="400"/>
      <c r="C59" s="401" t="s">
        <v>821</v>
      </c>
      <c r="D59" s="401"/>
      <c r="E59" s="405"/>
      <c r="F59" s="401"/>
      <c r="G59" s="401"/>
      <c r="H59" s="401"/>
      <c r="I59" s="401"/>
      <c r="J59" s="401"/>
      <c r="K59" s="401"/>
      <c r="L59" s="403"/>
      <c r="M59" s="401"/>
      <c r="N59" s="401"/>
      <c r="O59" s="401"/>
      <c r="P59" s="404"/>
      <c r="Q59" s="31"/>
      <c r="Z59" s="31"/>
      <c r="AA59" s="31"/>
      <c r="AB59" s="31"/>
      <c r="AC59" s="31"/>
      <c r="AD59" s="31"/>
      <c r="AE59" s="31"/>
      <c r="AF59" s="31"/>
      <c r="AG59" s="31"/>
      <c r="AH59" s="31"/>
      <c r="AI59" s="31"/>
    </row>
    <row r="60" ht="12.75" customHeight="1">
      <c r="A60" s="235"/>
      <c r="B60" s="406"/>
      <c r="C60" s="407" t="s">
        <v>822</v>
      </c>
      <c r="D60" s="407"/>
      <c r="E60" s="407"/>
      <c r="F60" s="407"/>
      <c r="G60" s="407"/>
      <c r="H60" s="407"/>
      <c r="I60" s="407"/>
      <c r="J60" s="407"/>
      <c r="K60" s="407"/>
      <c r="L60" s="408"/>
      <c r="M60" s="407"/>
      <c r="N60" s="407"/>
      <c r="O60" s="407"/>
      <c r="P60" s="409"/>
      <c r="Q60" s="31"/>
      <c r="Z60" s="31"/>
      <c r="AA60" s="31"/>
      <c r="AB60" s="31"/>
      <c r="AC60" s="31"/>
      <c r="AD60" s="31"/>
      <c r="AE60" s="31"/>
      <c r="AF60" s="31"/>
      <c r="AG60" s="31"/>
      <c r="AH60" s="31"/>
      <c r="AI60" s="31"/>
    </row>
    <row r="61" ht="12.75" customHeight="1">
      <c r="A61" s="235"/>
      <c r="B61" s="410" t="s">
        <v>823</v>
      </c>
      <c r="C61" s="411"/>
      <c r="D61" s="410" t="s">
        <v>707</v>
      </c>
      <c r="E61" s="410"/>
      <c r="F61" s="410"/>
      <c r="G61" s="410"/>
      <c r="H61" s="410"/>
      <c r="I61" s="410"/>
      <c r="J61" s="410"/>
      <c r="K61" s="410"/>
      <c r="L61" s="410"/>
      <c r="M61" s="410"/>
      <c r="N61" s="410"/>
      <c r="O61" s="410"/>
      <c r="P61" s="412"/>
      <c r="Q61" s="31"/>
      <c r="Z61" s="31"/>
      <c r="AA61" s="31"/>
      <c r="AB61" s="31"/>
      <c r="AC61" s="31"/>
      <c r="AD61" s="31"/>
      <c r="AE61" s="31"/>
      <c r="AF61" s="31"/>
      <c r="AG61" s="31"/>
      <c r="AH61" s="31"/>
      <c r="AI61" s="31"/>
    </row>
    <row r="62" ht="12.75" customHeight="1">
      <c r="A62" s="235"/>
      <c r="B62" s="33"/>
      <c r="C62" s="33" t="s">
        <v>824</v>
      </c>
      <c r="D62" s="33" t="s">
        <v>731</v>
      </c>
      <c r="E62" s="33"/>
      <c r="F62" s="33"/>
      <c r="G62" s="33"/>
      <c r="H62" s="33"/>
      <c r="I62" s="376"/>
      <c r="J62" s="33"/>
      <c r="K62" s="33"/>
      <c r="L62" s="33"/>
      <c r="M62" s="33"/>
      <c r="N62" s="33"/>
      <c r="O62" s="33"/>
      <c r="P62" s="32"/>
      <c r="Q62" s="31"/>
      <c r="R62" s="31"/>
      <c r="S62" s="31"/>
      <c r="T62" s="31"/>
      <c r="U62" s="31"/>
      <c r="V62" s="31"/>
      <c r="W62" s="31"/>
      <c r="X62" s="31"/>
      <c r="Y62" s="31"/>
      <c r="Z62" s="31"/>
      <c r="AA62" s="31"/>
      <c r="AB62" s="31"/>
      <c r="AC62" s="31"/>
      <c r="AD62" s="31"/>
      <c r="AE62" s="31"/>
      <c r="AF62" s="31"/>
      <c r="AG62" s="31"/>
      <c r="AH62" s="31"/>
      <c r="AI62" s="31"/>
    </row>
    <row r="63" ht="12.75" customHeight="1">
      <c r="A63" s="235"/>
      <c r="B63" s="381"/>
      <c r="C63" s="381" t="s">
        <v>825</v>
      </c>
      <c r="D63" s="381"/>
      <c r="E63" s="381"/>
      <c r="F63" s="381"/>
      <c r="G63" s="381"/>
      <c r="H63" s="381"/>
      <c r="I63" s="393"/>
      <c r="J63" s="381"/>
      <c r="K63" s="381"/>
      <c r="L63" s="381"/>
      <c r="M63" s="381"/>
      <c r="N63" s="381"/>
      <c r="O63" s="381"/>
      <c r="P63" s="384"/>
      <c r="Q63" s="31"/>
      <c r="R63" s="31"/>
      <c r="S63" s="31"/>
      <c r="T63" s="31"/>
      <c r="U63" s="31"/>
      <c r="V63" s="31"/>
      <c r="W63" s="31"/>
      <c r="X63" s="31"/>
      <c r="Y63" s="31"/>
      <c r="Z63" s="31"/>
      <c r="AA63" s="31"/>
      <c r="AB63" s="31"/>
      <c r="AC63" s="31"/>
      <c r="AD63" s="31"/>
      <c r="AE63" s="31"/>
      <c r="AF63" s="31"/>
      <c r="AG63" s="31"/>
      <c r="AH63" s="31"/>
      <c r="AI63" s="31"/>
    </row>
    <row r="64" ht="12.75" customHeight="1">
      <c r="A64" s="235"/>
      <c r="B64" s="410" t="s">
        <v>826</v>
      </c>
      <c r="C64" s="412"/>
      <c r="D64" s="412" t="s">
        <v>703</v>
      </c>
      <c r="E64" s="412"/>
      <c r="F64" s="412"/>
      <c r="G64" s="412"/>
      <c r="H64" s="412"/>
      <c r="I64" s="412"/>
      <c r="J64" s="412"/>
      <c r="K64" s="412"/>
      <c r="L64" s="412"/>
      <c r="M64" s="412"/>
      <c r="N64" s="25"/>
      <c r="O64" s="410"/>
      <c r="P64" s="412"/>
      <c r="Q64" s="31"/>
      <c r="R64" s="31"/>
      <c r="S64" s="31"/>
      <c r="T64" s="31"/>
      <c r="U64" s="31"/>
      <c r="V64" s="31"/>
      <c r="W64" s="31"/>
      <c r="X64" s="31"/>
      <c r="Y64" s="31"/>
      <c r="Z64" s="31"/>
      <c r="AA64" s="31"/>
      <c r="AB64" s="31"/>
      <c r="AC64" s="31"/>
      <c r="AD64" s="31"/>
      <c r="AE64" s="31"/>
      <c r="AF64" s="31"/>
      <c r="AG64" s="31"/>
      <c r="AH64" s="31"/>
      <c r="AI64" s="31"/>
    </row>
    <row r="65" ht="12.75" customHeight="1">
      <c r="A65" s="235"/>
      <c r="B65" s="33"/>
      <c r="C65" s="32" t="s">
        <v>827</v>
      </c>
      <c r="D65" s="32" t="s">
        <v>731</v>
      </c>
      <c r="E65" s="32"/>
      <c r="F65" s="32"/>
      <c r="G65" s="32"/>
      <c r="H65" s="32"/>
      <c r="I65" s="32"/>
      <c r="J65" s="32"/>
      <c r="K65" s="32"/>
      <c r="L65" s="413"/>
      <c r="M65" s="32"/>
      <c r="N65" s="32"/>
      <c r="O65" s="32"/>
      <c r="P65" s="32"/>
      <c r="Q65" s="31"/>
      <c r="R65" s="31"/>
      <c r="S65" s="31"/>
      <c r="T65" s="31"/>
      <c r="U65" s="31"/>
      <c r="V65" s="31"/>
      <c r="W65" s="31"/>
      <c r="X65" s="31"/>
      <c r="Y65" s="31"/>
      <c r="Z65" s="31"/>
      <c r="AA65" s="31"/>
      <c r="AB65" s="31"/>
      <c r="AC65" s="31"/>
      <c r="AD65" s="31"/>
      <c r="AE65" s="31"/>
      <c r="AF65" s="31"/>
      <c r="AG65" s="31"/>
      <c r="AH65" s="31"/>
      <c r="AI65" s="31"/>
    </row>
    <row r="66" ht="12.75" customHeight="1">
      <c r="A66" s="235"/>
      <c r="B66" s="33"/>
      <c r="C66" s="32" t="s">
        <v>828</v>
      </c>
      <c r="D66" s="32"/>
      <c r="E66" s="32"/>
      <c r="F66" s="32"/>
      <c r="G66" s="32"/>
      <c r="H66" s="32"/>
      <c r="I66" s="32"/>
      <c r="J66" s="32"/>
      <c r="K66" s="32"/>
      <c r="L66" s="413"/>
      <c r="M66" s="32"/>
      <c r="N66" s="32"/>
      <c r="O66" s="32"/>
      <c r="P66" s="32"/>
      <c r="Q66" s="31"/>
      <c r="R66" s="31"/>
      <c r="S66" s="31"/>
      <c r="T66" s="31"/>
      <c r="U66" s="31"/>
      <c r="V66" s="31"/>
      <c r="W66" s="31"/>
      <c r="X66" s="31"/>
      <c r="Y66" s="31"/>
      <c r="Z66" s="31"/>
      <c r="AA66" s="31"/>
      <c r="AB66" s="31"/>
      <c r="AC66" s="31"/>
      <c r="AD66" s="31"/>
      <c r="AE66" s="31"/>
      <c r="AF66" s="31"/>
      <c r="AG66" s="31"/>
      <c r="AH66" s="31"/>
      <c r="AI66" s="31"/>
    </row>
    <row r="67" ht="12.75" customHeight="1">
      <c r="A67" s="235"/>
      <c r="B67" s="381"/>
      <c r="C67" s="384" t="s">
        <v>829</v>
      </c>
      <c r="D67" s="384"/>
      <c r="E67" s="384"/>
      <c r="F67" s="384"/>
      <c r="G67" s="384"/>
      <c r="H67" s="384"/>
      <c r="I67" s="384"/>
      <c r="J67" s="384"/>
      <c r="K67" s="384"/>
      <c r="L67" s="414"/>
      <c r="M67" s="384"/>
      <c r="N67" s="384"/>
      <c r="O67" s="384"/>
      <c r="P67" s="384"/>
      <c r="Q67" s="31"/>
      <c r="R67" s="31"/>
      <c r="S67" s="31"/>
      <c r="T67" s="31"/>
      <c r="U67" s="31"/>
      <c r="V67" s="31"/>
      <c r="W67" s="31"/>
      <c r="X67" s="31"/>
      <c r="Y67" s="31"/>
      <c r="Z67" s="31"/>
      <c r="AA67" s="31"/>
      <c r="AB67" s="31"/>
      <c r="AC67" s="31"/>
      <c r="AD67" s="31"/>
      <c r="AE67" s="31"/>
      <c r="AF67" s="31"/>
      <c r="AG67" s="31"/>
      <c r="AH67" s="31"/>
      <c r="AI67" s="31"/>
    </row>
    <row r="68" ht="12.75" customHeight="1">
      <c r="A68" s="235"/>
      <c r="B68" s="410" t="s">
        <v>830</v>
      </c>
      <c r="C68" s="412"/>
      <c r="D68" s="412" t="s">
        <v>831</v>
      </c>
      <c r="E68" s="412"/>
      <c r="F68" s="412"/>
      <c r="G68" s="412"/>
      <c r="H68" s="412"/>
      <c r="I68" s="412"/>
      <c r="J68" s="412"/>
      <c r="K68" s="412"/>
      <c r="L68" s="412"/>
      <c r="M68" s="412"/>
      <c r="N68" s="412"/>
      <c r="O68" s="412"/>
      <c r="P68" s="412"/>
      <c r="Q68" s="31"/>
      <c r="R68" s="31"/>
      <c r="S68" s="31"/>
      <c r="T68" s="31"/>
      <c r="U68" s="31"/>
      <c r="V68" s="31"/>
      <c r="W68" s="31"/>
      <c r="X68" s="31"/>
      <c r="Y68" s="31"/>
      <c r="Z68" s="31"/>
      <c r="AA68" s="31"/>
      <c r="AB68" s="31"/>
      <c r="AC68" s="31"/>
      <c r="AD68" s="31"/>
      <c r="AE68" s="31"/>
      <c r="AF68" s="31"/>
      <c r="AG68" s="31"/>
      <c r="AH68" s="31"/>
      <c r="AI68" s="31"/>
    </row>
    <row r="69" ht="12.75" customHeight="1">
      <c r="A69" s="235"/>
      <c r="B69" s="381"/>
      <c r="C69" s="384" t="s">
        <v>832</v>
      </c>
      <c r="D69" s="384"/>
      <c r="E69" s="384"/>
      <c r="F69" s="384"/>
      <c r="G69" s="384"/>
      <c r="H69" s="384"/>
      <c r="I69" s="384"/>
      <c r="J69" s="384"/>
      <c r="K69" s="384"/>
      <c r="L69" s="414"/>
      <c r="M69" s="384"/>
      <c r="N69" s="384"/>
      <c r="O69" s="384"/>
      <c r="P69" s="384"/>
      <c r="Q69" s="31"/>
      <c r="R69" s="31"/>
      <c r="S69" s="31"/>
      <c r="T69" s="31"/>
      <c r="U69" s="31"/>
      <c r="V69" s="31"/>
      <c r="W69" s="31"/>
      <c r="X69" s="31"/>
      <c r="Y69" s="31"/>
      <c r="Z69" s="31"/>
      <c r="AA69" s="31"/>
      <c r="AB69" s="31"/>
      <c r="AC69" s="31"/>
      <c r="AD69" s="31"/>
      <c r="AE69" s="31"/>
      <c r="AF69" s="31"/>
      <c r="AG69" s="31"/>
      <c r="AH69" s="31"/>
      <c r="AI69" s="31"/>
    </row>
    <row r="70" ht="12.75" customHeight="1">
      <c r="A70" s="235"/>
      <c r="B70" s="410" t="s">
        <v>833</v>
      </c>
      <c r="C70" s="412"/>
      <c r="D70" s="412" t="s">
        <v>703</v>
      </c>
      <c r="E70" s="412"/>
      <c r="F70" s="412"/>
      <c r="G70" s="412"/>
      <c r="H70" s="412"/>
      <c r="I70" s="412"/>
      <c r="J70" s="412"/>
      <c r="K70" s="412"/>
      <c r="L70" s="410"/>
      <c r="M70" s="412"/>
      <c r="N70" s="412"/>
      <c r="O70" s="412"/>
      <c r="P70" s="412"/>
      <c r="Q70" s="31"/>
      <c r="R70" s="31"/>
      <c r="S70" s="31"/>
      <c r="T70" s="31"/>
      <c r="U70" s="31"/>
      <c r="V70" s="31"/>
      <c r="W70" s="31"/>
      <c r="X70" s="31"/>
      <c r="Y70" s="31"/>
      <c r="Z70" s="31"/>
      <c r="AA70" s="31"/>
      <c r="AB70" s="31"/>
      <c r="AC70" s="31"/>
      <c r="AD70" s="31"/>
      <c r="AE70" s="31"/>
      <c r="AF70" s="31"/>
      <c r="AG70" s="31"/>
      <c r="AH70" s="31"/>
      <c r="AI70" s="31"/>
    </row>
    <row r="71" ht="12.75" customHeight="1">
      <c r="A71" s="235"/>
      <c r="B71" s="381"/>
      <c r="C71" s="384" t="s">
        <v>834</v>
      </c>
      <c r="D71" s="384"/>
      <c r="E71" s="384"/>
      <c r="F71" s="384"/>
      <c r="G71" s="384"/>
      <c r="H71" s="384"/>
      <c r="I71" s="384"/>
      <c r="J71" s="384"/>
      <c r="K71" s="384"/>
      <c r="L71" s="415"/>
      <c r="M71" s="37"/>
      <c r="N71" s="381"/>
      <c r="O71" s="384"/>
      <c r="P71" s="384"/>
      <c r="Q71" s="31"/>
      <c r="R71" s="31"/>
      <c r="S71" s="31"/>
      <c r="T71" s="31"/>
      <c r="U71" s="31"/>
      <c r="V71" s="31"/>
      <c r="W71" s="31"/>
      <c r="X71" s="31"/>
      <c r="Y71" s="31"/>
      <c r="Z71" s="31"/>
      <c r="AA71" s="31"/>
      <c r="AB71" s="31"/>
      <c r="AC71" s="31"/>
      <c r="AD71" s="31"/>
      <c r="AE71" s="31"/>
      <c r="AF71" s="31"/>
      <c r="AG71" s="31"/>
      <c r="AH71" s="31"/>
      <c r="AI71" s="31"/>
    </row>
    <row r="72" ht="12.75" customHeight="1">
      <c r="A72" s="235"/>
      <c r="B72" s="410" t="s">
        <v>835</v>
      </c>
      <c r="C72" s="412"/>
      <c r="D72" s="412" t="s">
        <v>731</v>
      </c>
      <c r="E72" s="412"/>
      <c r="F72" s="412"/>
      <c r="G72" s="412"/>
      <c r="H72" s="412"/>
      <c r="I72" s="412"/>
      <c r="J72" s="412"/>
      <c r="K72" s="412"/>
      <c r="L72" s="412"/>
      <c r="M72" s="412"/>
      <c r="N72" s="412"/>
      <c r="O72" s="412"/>
      <c r="P72" s="412"/>
      <c r="Q72" s="31"/>
      <c r="R72" s="31"/>
      <c r="S72" s="31"/>
      <c r="T72" s="31"/>
      <c r="U72" s="31"/>
      <c r="V72" s="31"/>
      <c r="W72" s="31"/>
      <c r="X72" s="31"/>
      <c r="Y72" s="31"/>
      <c r="Z72" s="31"/>
      <c r="AA72" s="31"/>
      <c r="AB72" s="31"/>
      <c r="AC72" s="31"/>
      <c r="AD72" s="31"/>
      <c r="AE72" s="31"/>
      <c r="AF72" s="31"/>
      <c r="AG72" s="31"/>
      <c r="AH72" s="31"/>
      <c r="AI72" s="31"/>
    </row>
    <row r="73" ht="12.75" customHeight="1">
      <c r="A73" s="235"/>
      <c r="B73" s="33"/>
      <c r="C73" s="32" t="s">
        <v>836</v>
      </c>
      <c r="D73" s="32"/>
      <c r="E73" s="32"/>
      <c r="F73" s="32"/>
      <c r="G73" s="32"/>
      <c r="H73" s="32"/>
      <c r="I73" s="32"/>
      <c r="J73" s="32"/>
      <c r="K73" s="32"/>
      <c r="L73" s="416"/>
      <c r="M73" s="32"/>
      <c r="N73" s="32"/>
      <c r="O73" s="32"/>
      <c r="P73" s="32"/>
      <c r="Q73" s="31"/>
      <c r="R73" s="31"/>
      <c r="S73" s="31"/>
      <c r="T73" s="31"/>
      <c r="U73" s="31"/>
      <c r="V73" s="31"/>
      <c r="W73" s="31"/>
      <c r="X73" s="31"/>
      <c r="Y73" s="31"/>
      <c r="Z73" s="31"/>
      <c r="AA73" s="31"/>
      <c r="AB73" s="31"/>
      <c r="AC73" s="31"/>
      <c r="AD73" s="31"/>
      <c r="AE73" s="31"/>
      <c r="AF73" s="31"/>
      <c r="AG73" s="31"/>
      <c r="AH73" s="31"/>
      <c r="AI73" s="31"/>
    </row>
    <row r="74" ht="12.75" customHeight="1">
      <c r="A74" s="235"/>
      <c r="B74" s="381"/>
      <c r="C74" s="384" t="s">
        <v>837</v>
      </c>
      <c r="D74" s="384"/>
      <c r="E74" s="384"/>
      <c r="F74" s="384"/>
      <c r="G74" s="384"/>
      <c r="H74" s="384"/>
      <c r="I74" s="384"/>
      <c r="J74" s="384"/>
      <c r="K74" s="384"/>
      <c r="L74" s="417"/>
      <c r="M74" s="384"/>
      <c r="N74" s="384"/>
      <c r="O74" s="384"/>
      <c r="P74" s="384"/>
      <c r="Q74" s="31"/>
      <c r="R74" s="31"/>
      <c r="S74" s="31"/>
      <c r="T74" s="31"/>
      <c r="U74" s="31"/>
      <c r="V74" s="31"/>
      <c r="W74" s="31"/>
      <c r="X74" s="31"/>
      <c r="Y74" s="31"/>
      <c r="Z74" s="31"/>
      <c r="AA74" s="31"/>
      <c r="AB74" s="31"/>
      <c r="AC74" s="31"/>
      <c r="AD74" s="31"/>
      <c r="AE74" s="31"/>
      <c r="AF74" s="31"/>
      <c r="AG74" s="31"/>
      <c r="AH74" s="31"/>
      <c r="AI74" s="31"/>
    </row>
    <row r="75" ht="12.75" customHeight="1">
      <c r="A75" s="235"/>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row>
    <row r="76" ht="12.75" customHeight="1">
      <c r="A76" s="235"/>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row>
    <row r="77" ht="12.75" customHeight="1">
      <c r="A77" s="235"/>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row>
    <row r="78" ht="12.75" customHeight="1">
      <c r="A78" s="235"/>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ht="12.75" customHeight="1">
      <c r="A79" s="235"/>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row>
    <row r="80" ht="12.75" customHeight="1">
      <c r="A80" s="235"/>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row>
    <row r="81" ht="12.75" customHeight="1">
      <c r="A81" s="235"/>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row>
    <row r="82" ht="12.75" customHeight="1">
      <c r="A82" s="235"/>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row>
    <row r="83" ht="12.75" customHeight="1">
      <c r="A83" s="235"/>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row>
    <row r="84" ht="12.75" customHeight="1">
      <c r="A84" s="235"/>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row>
    <row r="85" ht="12.75" customHeight="1">
      <c r="A85" s="235"/>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row>
    <row r="86" ht="12.75" customHeight="1">
      <c r="A86" s="235"/>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row>
    <row r="87" ht="12.75" customHeight="1">
      <c r="A87" s="235"/>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row>
    <row r="88" ht="12.75" customHeight="1">
      <c r="A88" s="235"/>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row>
    <row r="89" ht="12.75" customHeight="1">
      <c r="A89" s="235"/>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row>
    <row r="90" ht="12.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c r="AA90" s="235"/>
      <c r="AB90" s="235"/>
      <c r="AC90" s="235"/>
      <c r="AD90" s="235"/>
      <c r="AE90" s="235"/>
      <c r="AF90" s="235"/>
      <c r="AG90" s="235"/>
      <c r="AH90" s="235"/>
      <c r="AI90" s="235"/>
    </row>
    <row r="91" ht="12.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c r="AA91" s="235"/>
      <c r="AB91" s="235"/>
      <c r="AC91" s="235"/>
      <c r="AD91" s="235"/>
      <c r="AE91" s="235"/>
      <c r="AF91" s="235"/>
      <c r="AG91" s="235"/>
      <c r="AH91" s="235"/>
      <c r="AI91" s="235"/>
    </row>
    <row r="92" ht="12.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c r="Y92" s="235"/>
      <c r="Z92" s="235"/>
      <c r="AA92" s="235"/>
      <c r="AB92" s="235"/>
      <c r="AC92" s="235"/>
      <c r="AD92" s="235"/>
      <c r="AE92" s="235"/>
      <c r="AF92" s="235"/>
      <c r="AG92" s="235"/>
      <c r="AH92" s="235"/>
      <c r="AI92" s="235"/>
    </row>
    <row r="93" ht="12.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c r="Y93" s="235"/>
      <c r="Z93" s="235"/>
      <c r="AA93" s="235"/>
      <c r="AB93" s="235"/>
      <c r="AC93" s="235"/>
      <c r="AD93" s="235"/>
      <c r="AE93" s="235"/>
      <c r="AF93" s="235"/>
      <c r="AG93" s="235"/>
      <c r="AH93" s="235"/>
      <c r="AI93" s="235"/>
    </row>
    <row r="94" ht="12.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c r="Y94" s="235"/>
      <c r="Z94" s="235"/>
      <c r="AA94" s="235"/>
      <c r="AB94" s="235"/>
      <c r="AC94" s="235"/>
      <c r="AD94" s="235"/>
      <c r="AE94" s="235"/>
      <c r="AF94" s="235"/>
      <c r="AG94" s="235"/>
      <c r="AH94" s="235"/>
      <c r="AI94" s="235"/>
    </row>
    <row r="95" ht="12.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c r="Y95" s="235"/>
      <c r="Z95" s="235"/>
      <c r="AA95" s="235"/>
      <c r="AB95" s="235"/>
      <c r="AC95" s="235"/>
      <c r="AD95" s="235"/>
      <c r="AE95" s="235"/>
      <c r="AF95" s="235"/>
      <c r="AG95" s="235"/>
      <c r="AH95" s="235"/>
      <c r="AI95" s="235"/>
    </row>
    <row r="96" ht="12.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c r="Y96" s="235"/>
      <c r="Z96" s="235"/>
      <c r="AA96" s="235"/>
      <c r="AB96" s="235"/>
      <c r="AC96" s="235"/>
      <c r="AD96" s="235"/>
      <c r="AE96" s="235"/>
      <c r="AF96" s="235"/>
      <c r="AG96" s="235"/>
      <c r="AH96" s="235"/>
      <c r="AI96" s="235"/>
    </row>
    <row r="97" ht="12.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c r="Y97" s="235"/>
      <c r="Z97" s="235"/>
      <c r="AA97" s="235"/>
      <c r="AB97" s="235"/>
      <c r="AC97" s="235"/>
      <c r="AD97" s="235"/>
      <c r="AE97" s="235"/>
      <c r="AF97" s="235"/>
      <c r="AG97" s="235"/>
      <c r="AH97" s="235"/>
      <c r="AI97" s="235"/>
    </row>
    <row r="98" ht="12.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c r="Y98" s="235"/>
      <c r="Z98" s="235"/>
      <c r="AA98" s="235"/>
      <c r="AB98" s="235"/>
      <c r="AC98" s="235"/>
      <c r="AD98" s="235"/>
      <c r="AE98" s="235"/>
      <c r="AF98" s="235"/>
      <c r="AG98" s="235"/>
      <c r="AH98" s="235"/>
      <c r="AI98" s="235"/>
    </row>
    <row r="99" ht="12.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c r="Y99" s="235"/>
      <c r="Z99" s="235"/>
      <c r="AA99" s="235"/>
      <c r="AB99" s="235"/>
      <c r="AC99" s="235"/>
      <c r="AD99" s="235"/>
      <c r="AE99" s="235"/>
      <c r="AF99" s="235"/>
      <c r="AG99" s="235"/>
      <c r="AH99" s="235"/>
      <c r="AI99" s="235"/>
    </row>
    <row r="100" ht="12.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c r="Y100" s="235"/>
      <c r="Z100" s="235"/>
      <c r="AA100" s="235"/>
      <c r="AB100" s="235"/>
      <c r="AC100" s="235"/>
      <c r="AD100" s="235"/>
      <c r="AE100" s="235"/>
      <c r="AF100" s="235"/>
      <c r="AG100" s="235"/>
      <c r="AH100" s="235"/>
      <c r="AI100" s="235"/>
    </row>
    <row r="101" ht="12.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c r="Y101" s="235"/>
      <c r="Z101" s="235"/>
      <c r="AA101" s="235"/>
      <c r="AB101" s="235"/>
      <c r="AC101" s="235"/>
      <c r="AD101" s="235"/>
      <c r="AE101" s="235"/>
      <c r="AF101" s="235"/>
      <c r="AG101" s="235"/>
      <c r="AH101" s="235"/>
      <c r="AI101" s="235"/>
    </row>
    <row r="102" ht="12.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c r="Y102" s="235"/>
      <c r="Z102" s="235"/>
      <c r="AA102" s="235"/>
      <c r="AB102" s="235"/>
      <c r="AC102" s="235"/>
      <c r="AD102" s="235"/>
      <c r="AE102" s="235"/>
      <c r="AF102" s="235"/>
      <c r="AG102" s="235"/>
      <c r="AH102" s="235"/>
      <c r="AI102" s="235"/>
    </row>
    <row r="103" ht="12.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c r="Y103" s="235"/>
      <c r="Z103" s="235"/>
      <c r="AA103" s="235"/>
      <c r="AB103" s="235"/>
      <c r="AC103" s="235"/>
      <c r="AD103" s="235"/>
      <c r="AE103" s="235"/>
      <c r="AF103" s="235"/>
      <c r="AG103" s="235"/>
      <c r="AH103" s="235"/>
      <c r="AI103" s="235"/>
    </row>
    <row r="104" ht="12.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c r="Y104" s="235"/>
      <c r="Z104" s="235"/>
      <c r="AA104" s="235"/>
      <c r="AB104" s="235"/>
      <c r="AC104" s="235"/>
      <c r="AD104" s="235"/>
      <c r="AE104" s="235"/>
      <c r="AF104" s="235"/>
      <c r="AG104" s="235"/>
      <c r="AH104" s="235"/>
      <c r="AI104" s="235"/>
    </row>
    <row r="105" ht="12.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c r="Y105" s="235"/>
      <c r="Z105" s="235"/>
      <c r="AA105" s="235"/>
      <c r="AB105" s="235"/>
      <c r="AC105" s="235"/>
      <c r="AD105" s="235"/>
      <c r="AE105" s="235"/>
      <c r="AF105" s="235"/>
      <c r="AG105" s="235"/>
      <c r="AH105" s="235"/>
      <c r="AI105" s="235"/>
    </row>
    <row r="106" ht="12.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c r="Y106" s="235"/>
      <c r="Z106" s="235"/>
      <c r="AA106" s="235"/>
      <c r="AB106" s="235"/>
      <c r="AC106" s="235"/>
      <c r="AD106" s="235"/>
      <c r="AE106" s="235"/>
      <c r="AF106" s="235"/>
      <c r="AG106" s="235"/>
      <c r="AH106" s="235"/>
      <c r="AI106" s="235"/>
    </row>
    <row r="107" ht="12.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c r="Y107" s="235"/>
      <c r="Z107" s="235"/>
      <c r="AA107" s="235"/>
      <c r="AB107" s="235"/>
      <c r="AC107" s="235"/>
      <c r="AD107" s="235"/>
      <c r="AE107" s="235"/>
      <c r="AF107" s="235"/>
      <c r="AG107" s="235"/>
      <c r="AH107" s="235"/>
      <c r="AI107" s="235"/>
    </row>
    <row r="108" ht="12.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c r="Y108" s="235"/>
      <c r="Z108" s="235"/>
      <c r="AA108" s="235"/>
      <c r="AB108" s="235"/>
      <c r="AC108" s="235"/>
      <c r="AD108" s="235"/>
      <c r="AE108" s="235"/>
      <c r="AF108" s="235"/>
      <c r="AG108" s="235"/>
      <c r="AH108" s="235"/>
      <c r="AI108" s="235"/>
    </row>
    <row r="109" ht="12.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c r="AA109" s="235"/>
      <c r="AB109" s="235"/>
      <c r="AC109" s="235"/>
      <c r="AD109" s="235"/>
      <c r="AE109" s="235"/>
      <c r="AF109" s="235"/>
      <c r="AG109" s="235"/>
      <c r="AH109" s="235"/>
      <c r="AI109" s="235"/>
    </row>
    <row r="110" ht="12.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c r="Y110" s="235"/>
      <c r="Z110" s="235"/>
      <c r="AA110" s="235"/>
      <c r="AB110" s="235"/>
      <c r="AC110" s="235"/>
      <c r="AD110" s="235"/>
      <c r="AE110" s="235"/>
      <c r="AF110" s="235"/>
      <c r="AG110" s="235"/>
      <c r="AH110" s="235"/>
      <c r="AI110" s="235"/>
    </row>
    <row r="111" ht="12.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c r="AA111" s="235"/>
      <c r="AB111" s="235"/>
      <c r="AC111" s="235"/>
      <c r="AD111" s="235"/>
      <c r="AE111" s="235"/>
      <c r="AF111" s="235"/>
      <c r="AG111" s="235"/>
      <c r="AH111" s="235"/>
      <c r="AI111" s="235"/>
    </row>
    <row r="112" ht="12.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c r="Y112" s="235"/>
      <c r="Z112" s="235"/>
      <c r="AA112" s="235"/>
      <c r="AB112" s="235"/>
      <c r="AC112" s="235"/>
      <c r="AD112" s="235"/>
      <c r="AE112" s="235"/>
      <c r="AF112" s="235"/>
      <c r="AG112" s="235"/>
      <c r="AH112" s="235"/>
      <c r="AI112" s="235"/>
    </row>
    <row r="113" ht="12.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c r="Y113" s="235"/>
      <c r="Z113" s="235"/>
      <c r="AA113" s="235"/>
      <c r="AB113" s="235"/>
      <c r="AC113" s="235"/>
      <c r="AD113" s="235"/>
      <c r="AE113" s="235"/>
      <c r="AF113" s="235"/>
      <c r="AG113" s="235"/>
      <c r="AH113" s="235"/>
      <c r="AI113" s="235"/>
    </row>
    <row r="114" ht="12.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c r="AA114" s="235"/>
      <c r="AB114" s="235"/>
      <c r="AC114" s="235"/>
      <c r="AD114" s="235"/>
      <c r="AE114" s="235"/>
      <c r="AF114" s="235"/>
      <c r="AG114" s="235"/>
      <c r="AH114" s="235"/>
      <c r="AI114" s="235"/>
    </row>
    <row r="115" ht="12.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c r="Y115" s="235"/>
      <c r="Z115" s="235"/>
      <c r="AA115" s="235"/>
      <c r="AB115" s="235"/>
      <c r="AC115" s="235"/>
      <c r="AD115" s="235"/>
      <c r="AE115" s="235"/>
      <c r="AF115" s="235"/>
      <c r="AG115" s="235"/>
      <c r="AH115" s="235"/>
      <c r="AI115" s="235"/>
    </row>
    <row r="116" ht="12.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c r="AA116" s="235"/>
      <c r="AB116" s="235"/>
      <c r="AC116" s="235"/>
      <c r="AD116" s="235"/>
      <c r="AE116" s="235"/>
      <c r="AF116" s="235"/>
      <c r="AG116" s="235"/>
      <c r="AH116" s="235"/>
      <c r="AI116" s="235"/>
    </row>
    <row r="117" ht="12.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c r="AA117" s="235"/>
      <c r="AB117" s="235"/>
      <c r="AC117" s="235"/>
      <c r="AD117" s="235"/>
      <c r="AE117" s="235"/>
      <c r="AF117" s="235"/>
      <c r="AG117" s="235"/>
      <c r="AH117" s="235"/>
      <c r="AI117" s="235"/>
    </row>
    <row r="118" ht="12.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c r="AA118" s="235"/>
      <c r="AB118" s="235"/>
      <c r="AC118" s="235"/>
      <c r="AD118" s="235"/>
      <c r="AE118" s="235"/>
      <c r="AF118" s="235"/>
      <c r="AG118" s="235"/>
      <c r="AH118" s="235"/>
      <c r="AI118" s="235"/>
    </row>
    <row r="119" ht="12.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row>
    <row r="120" ht="12.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c r="AA120" s="235"/>
      <c r="AB120" s="235"/>
      <c r="AC120" s="235"/>
      <c r="AD120" s="235"/>
      <c r="AE120" s="235"/>
      <c r="AF120" s="235"/>
      <c r="AG120" s="235"/>
      <c r="AH120" s="235"/>
      <c r="AI120" s="235"/>
    </row>
    <row r="121" ht="12.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c r="Y121" s="235"/>
      <c r="Z121" s="235"/>
      <c r="AA121" s="235"/>
      <c r="AB121" s="235"/>
      <c r="AC121" s="235"/>
      <c r="AD121" s="235"/>
      <c r="AE121" s="235"/>
      <c r="AF121" s="235"/>
      <c r="AG121" s="235"/>
      <c r="AH121" s="235"/>
      <c r="AI121" s="235"/>
    </row>
    <row r="122" ht="12.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c r="Y122" s="235"/>
      <c r="Z122" s="235"/>
      <c r="AA122" s="235"/>
      <c r="AB122" s="235"/>
      <c r="AC122" s="235"/>
      <c r="AD122" s="235"/>
      <c r="AE122" s="235"/>
      <c r="AF122" s="235"/>
      <c r="AG122" s="235"/>
      <c r="AH122" s="235"/>
      <c r="AI122" s="235"/>
    </row>
    <row r="123" ht="12.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c r="Y123" s="235"/>
      <c r="Z123" s="235"/>
      <c r="AA123" s="235"/>
      <c r="AB123" s="235"/>
      <c r="AC123" s="235"/>
      <c r="AD123" s="235"/>
      <c r="AE123" s="235"/>
      <c r="AF123" s="235"/>
      <c r="AG123" s="235"/>
      <c r="AH123" s="235"/>
      <c r="AI123" s="235"/>
    </row>
    <row r="124" ht="12.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c r="AA124" s="235"/>
      <c r="AB124" s="235"/>
      <c r="AC124" s="235"/>
      <c r="AD124" s="235"/>
      <c r="AE124" s="235"/>
      <c r="AF124" s="235"/>
      <c r="AG124" s="235"/>
      <c r="AH124" s="235"/>
      <c r="AI124" s="235"/>
    </row>
    <row r="125" ht="12.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c r="AH125" s="235"/>
      <c r="AI125" s="235"/>
    </row>
    <row r="126" ht="12.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c r="AH126" s="235"/>
      <c r="AI126" s="235"/>
    </row>
    <row r="127" ht="12.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c r="AA127" s="235"/>
      <c r="AB127" s="235"/>
      <c r="AC127" s="235"/>
      <c r="AD127" s="235"/>
      <c r="AE127" s="235"/>
      <c r="AF127" s="235"/>
      <c r="AG127" s="235"/>
      <c r="AH127" s="235"/>
      <c r="AI127" s="235"/>
    </row>
    <row r="128" ht="12.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c r="AA128" s="235"/>
      <c r="AB128" s="235"/>
      <c r="AC128" s="235"/>
      <c r="AD128" s="235"/>
      <c r="AE128" s="235"/>
      <c r="AF128" s="235"/>
      <c r="AG128" s="235"/>
      <c r="AH128" s="235"/>
      <c r="AI128" s="235"/>
    </row>
    <row r="129" ht="12.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c r="AA129" s="235"/>
      <c r="AB129" s="235"/>
      <c r="AC129" s="235"/>
      <c r="AD129" s="235"/>
      <c r="AE129" s="235"/>
      <c r="AF129" s="235"/>
      <c r="AG129" s="235"/>
      <c r="AH129" s="235"/>
      <c r="AI129" s="235"/>
    </row>
    <row r="130" ht="12.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c r="Y130" s="235"/>
      <c r="Z130" s="235"/>
      <c r="AA130" s="235"/>
      <c r="AB130" s="235"/>
      <c r="AC130" s="235"/>
      <c r="AD130" s="235"/>
      <c r="AE130" s="235"/>
      <c r="AF130" s="235"/>
      <c r="AG130" s="235"/>
      <c r="AH130" s="235"/>
      <c r="AI130" s="235"/>
    </row>
    <row r="131" ht="12.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c r="Y131" s="235"/>
      <c r="Z131" s="235"/>
      <c r="AA131" s="235"/>
      <c r="AB131" s="235"/>
      <c r="AC131" s="235"/>
      <c r="AD131" s="235"/>
      <c r="AE131" s="235"/>
      <c r="AF131" s="235"/>
      <c r="AG131" s="235"/>
      <c r="AH131" s="235"/>
      <c r="AI131" s="235"/>
    </row>
    <row r="132" ht="12.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c r="Y132" s="235"/>
      <c r="Z132" s="235"/>
      <c r="AA132" s="235"/>
      <c r="AB132" s="235"/>
      <c r="AC132" s="235"/>
      <c r="AD132" s="235"/>
      <c r="AE132" s="235"/>
      <c r="AF132" s="235"/>
      <c r="AG132" s="235"/>
      <c r="AH132" s="235"/>
      <c r="AI132" s="235"/>
    </row>
    <row r="133" ht="12.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c r="Y133" s="235"/>
      <c r="Z133" s="235"/>
      <c r="AA133" s="235"/>
      <c r="AB133" s="235"/>
      <c r="AC133" s="235"/>
      <c r="AD133" s="235"/>
      <c r="AE133" s="235"/>
      <c r="AF133" s="235"/>
      <c r="AG133" s="235"/>
      <c r="AH133" s="235"/>
      <c r="AI133" s="235"/>
    </row>
    <row r="134" ht="12.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c r="Y134" s="235"/>
      <c r="Z134" s="235"/>
      <c r="AA134" s="235"/>
      <c r="AB134" s="235"/>
      <c r="AC134" s="235"/>
      <c r="AD134" s="235"/>
      <c r="AE134" s="235"/>
      <c r="AF134" s="235"/>
      <c r="AG134" s="235"/>
      <c r="AH134" s="235"/>
      <c r="AI134" s="235"/>
    </row>
    <row r="135" ht="12.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c r="Y135" s="235"/>
      <c r="Z135" s="235"/>
      <c r="AA135" s="235"/>
      <c r="AB135" s="235"/>
      <c r="AC135" s="235"/>
      <c r="AD135" s="235"/>
      <c r="AE135" s="235"/>
      <c r="AF135" s="235"/>
      <c r="AG135" s="235"/>
      <c r="AH135" s="235"/>
      <c r="AI135" s="235"/>
    </row>
    <row r="136" ht="12.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c r="Y136" s="235"/>
      <c r="Z136" s="235"/>
      <c r="AA136" s="235"/>
      <c r="AB136" s="235"/>
      <c r="AC136" s="235"/>
      <c r="AD136" s="235"/>
      <c r="AE136" s="235"/>
      <c r="AF136" s="235"/>
      <c r="AG136" s="235"/>
      <c r="AH136" s="235"/>
      <c r="AI136" s="235"/>
    </row>
    <row r="137" ht="12.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c r="AA137" s="235"/>
      <c r="AB137" s="235"/>
      <c r="AC137" s="235"/>
      <c r="AD137" s="235"/>
      <c r="AE137" s="235"/>
      <c r="AF137" s="235"/>
      <c r="AG137" s="235"/>
      <c r="AH137" s="235"/>
      <c r="AI137" s="235"/>
    </row>
    <row r="138" ht="12.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c r="Y138" s="235"/>
      <c r="Z138" s="235"/>
      <c r="AA138" s="235"/>
      <c r="AB138" s="235"/>
      <c r="AC138" s="235"/>
      <c r="AD138" s="235"/>
      <c r="AE138" s="235"/>
      <c r="AF138" s="235"/>
      <c r="AG138" s="235"/>
      <c r="AH138" s="235"/>
      <c r="AI138" s="235"/>
    </row>
    <row r="139" ht="12.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c r="Y139" s="235"/>
      <c r="Z139" s="235"/>
      <c r="AA139" s="235"/>
      <c r="AB139" s="235"/>
      <c r="AC139" s="235"/>
      <c r="AD139" s="235"/>
      <c r="AE139" s="235"/>
      <c r="AF139" s="235"/>
      <c r="AG139" s="235"/>
      <c r="AH139" s="235"/>
      <c r="AI139" s="235"/>
    </row>
    <row r="140" ht="12.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c r="Y140" s="235"/>
      <c r="Z140" s="235"/>
      <c r="AA140" s="235"/>
      <c r="AB140" s="235"/>
      <c r="AC140" s="235"/>
      <c r="AD140" s="235"/>
      <c r="AE140" s="235"/>
      <c r="AF140" s="235"/>
      <c r="AG140" s="235"/>
      <c r="AH140" s="235"/>
      <c r="AI140" s="235"/>
    </row>
    <row r="141" ht="12.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c r="Y141" s="235"/>
      <c r="Z141" s="235"/>
      <c r="AA141" s="235"/>
      <c r="AB141" s="235"/>
      <c r="AC141" s="235"/>
      <c r="AD141" s="235"/>
      <c r="AE141" s="235"/>
      <c r="AF141" s="235"/>
      <c r="AG141" s="235"/>
      <c r="AH141" s="235"/>
      <c r="AI141" s="235"/>
    </row>
    <row r="142" ht="12.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c r="Y142" s="235"/>
      <c r="Z142" s="235"/>
      <c r="AA142" s="235"/>
      <c r="AB142" s="235"/>
      <c r="AC142" s="235"/>
      <c r="AD142" s="235"/>
      <c r="AE142" s="235"/>
      <c r="AF142" s="235"/>
      <c r="AG142" s="235"/>
      <c r="AH142" s="235"/>
      <c r="AI142" s="235"/>
    </row>
    <row r="143" ht="12.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c r="Y143" s="235"/>
      <c r="Z143" s="235"/>
      <c r="AA143" s="235"/>
      <c r="AB143" s="235"/>
      <c r="AC143" s="235"/>
      <c r="AD143" s="235"/>
      <c r="AE143" s="235"/>
      <c r="AF143" s="235"/>
      <c r="AG143" s="235"/>
      <c r="AH143" s="235"/>
      <c r="AI143" s="235"/>
    </row>
    <row r="144" ht="12.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c r="AA144" s="235"/>
      <c r="AB144" s="235"/>
      <c r="AC144" s="235"/>
      <c r="AD144" s="235"/>
      <c r="AE144" s="235"/>
      <c r="AF144" s="235"/>
      <c r="AG144" s="235"/>
      <c r="AH144" s="235"/>
      <c r="AI144" s="235"/>
    </row>
    <row r="145" ht="12.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c r="AA145" s="235"/>
      <c r="AB145" s="235"/>
      <c r="AC145" s="235"/>
      <c r="AD145" s="235"/>
      <c r="AE145" s="235"/>
      <c r="AF145" s="235"/>
      <c r="AG145" s="235"/>
      <c r="AH145" s="235"/>
      <c r="AI145" s="235"/>
    </row>
    <row r="146" ht="12.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row>
    <row r="147" ht="12.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c r="AA147" s="235"/>
      <c r="AB147" s="235"/>
      <c r="AC147" s="235"/>
      <c r="AD147" s="235"/>
      <c r="AE147" s="235"/>
      <c r="AF147" s="235"/>
      <c r="AG147" s="235"/>
      <c r="AH147" s="235"/>
      <c r="AI147" s="235"/>
    </row>
    <row r="148" ht="12.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c r="AA148" s="235"/>
      <c r="AB148" s="235"/>
      <c r="AC148" s="235"/>
      <c r="AD148" s="235"/>
      <c r="AE148" s="235"/>
      <c r="AF148" s="235"/>
      <c r="AG148" s="235"/>
      <c r="AH148" s="235"/>
      <c r="AI148" s="235"/>
    </row>
    <row r="149" ht="12.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c r="AA149" s="235"/>
      <c r="AB149" s="235"/>
      <c r="AC149" s="235"/>
      <c r="AD149" s="235"/>
      <c r="AE149" s="235"/>
      <c r="AF149" s="235"/>
      <c r="AG149" s="235"/>
      <c r="AH149" s="235"/>
      <c r="AI149" s="235"/>
    </row>
    <row r="150" ht="12.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c r="AA150" s="235"/>
      <c r="AB150" s="235"/>
      <c r="AC150" s="235"/>
      <c r="AD150" s="235"/>
      <c r="AE150" s="235"/>
      <c r="AF150" s="235"/>
      <c r="AG150" s="235"/>
      <c r="AH150" s="235"/>
      <c r="AI150" s="235"/>
    </row>
    <row r="151" ht="12.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c r="AA151" s="235"/>
      <c r="AB151" s="235"/>
      <c r="AC151" s="235"/>
      <c r="AD151" s="235"/>
      <c r="AE151" s="235"/>
      <c r="AF151" s="235"/>
      <c r="AG151" s="235"/>
      <c r="AH151" s="235"/>
      <c r="AI151" s="235"/>
    </row>
    <row r="152" ht="12.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c r="AA152" s="235"/>
      <c r="AB152" s="235"/>
      <c r="AC152" s="235"/>
      <c r="AD152" s="235"/>
      <c r="AE152" s="235"/>
      <c r="AF152" s="235"/>
      <c r="AG152" s="235"/>
      <c r="AH152" s="235"/>
      <c r="AI152" s="235"/>
    </row>
    <row r="153" ht="12.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c r="AA153" s="235"/>
      <c r="AB153" s="235"/>
      <c r="AC153" s="235"/>
      <c r="AD153" s="235"/>
      <c r="AE153" s="235"/>
      <c r="AF153" s="235"/>
      <c r="AG153" s="235"/>
      <c r="AH153" s="235"/>
      <c r="AI153" s="235"/>
    </row>
    <row r="154" ht="12.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c r="AA154" s="235"/>
      <c r="AB154" s="235"/>
      <c r="AC154" s="235"/>
      <c r="AD154" s="235"/>
      <c r="AE154" s="235"/>
      <c r="AF154" s="235"/>
      <c r="AG154" s="235"/>
      <c r="AH154" s="235"/>
      <c r="AI154" s="235"/>
    </row>
    <row r="155" ht="12.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c r="AA155" s="235"/>
      <c r="AB155" s="235"/>
      <c r="AC155" s="235"/>
      <c r="AD155" s="235"/>
      <c r="AE155" s="235"/>
      <c r="AF155" s="235"/>
      <c r="AG155" s="235"/>
      <c r="AH155" s="235"/>
      <c r="AI155" s="235"/>
    </row>
    <row r="156" ht="12.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c r="AA156" s="235"/>
      <c r="AB156" s="235"/>
      <c r="AC156" s="235"/>
      <c r="AD156" s="235"/>
      <c r="AE156" s="235"/>
      <c r="AF156" s="235"/>
      <c r="AG156" s="235"/>
      <c r="AH156" s="235"/>
      <c r="AI156" s="235"/>
    </row>
    <row r="157" ht="12.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c r="AA157" s="235"/>
      <c r="AB157" s="235"/>
      <c r="AC157" s="235"/>
      <c r="AD157" s="235"/>
      <c r="AE157" s="235"/>
      <c r="AF157" s="235"/>
      <c r="AG157" s="235"/>
      <c r="AH157" s="235"/>
      <c r="AI157" s="235"/>
    </row>
    <row r="158" ht="12.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c r="AA158" s="235"/>
      <c r="AB158" s="235"/>
      <c r="AC158" s="235"/>
      <c r="AD158" s="235"/>
      <c r="AE158" s="235"/>
      <c r="AF158" s="235"/>
      <c r="AG158" s="235"/>
      <c r="AH158" s="235"/>
      <c r="AI158" s="235"/>
    </row>
    <row r="159" ht="12.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c r="AA159" s="235"/>
      <c r="AB159" s="235"/>
      <c r="AC159" s="235"/>
      <c r="AD159" s="235"/>
      <c r="AE159" s="235"/>
      <c r="AF159" s="235"/>
      <c r="AG159" s="235"/>
      <c r="AH159" s="235"/>
      <c r="AI159" s="235"/>
    </row>
    <row r="160" ht="12.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c r="AA160" s="235"/>
      <c r="AB160" s="235"/>
      <c r="AC160" s="235"/>
      <c r="AD160" s="235"/>
      <c r="AE160" s="235"/>
      <c r="AF160" s="235"/>
      <c r="AG160" s="235"/>
      <c r="AH160" s="235"/>
      <c r="AI160" s="235"/>
    </row>
    <row r="161" ht="12.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c r="AA161" s="235"/>
      <c r="AB161" s="235"/>
      <c r="AC161" s="235"/>
      <c r="AD161" s="235"/>
      <c r="AE161" s="235"/>
      <c r="AF161" s="235"/>
      <c r="AG161" s="235"/>
      <c r="AH161" s="235"/>
      <c r="AI161" s="235"/>
    </row>
    <row r="162" ht="12.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row>
    <row r="163" ht="12.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c r="AA163" s="235"/>
      <c r="AB163" s="235"/>
      <c r="AC163" s="235"/>
      <c r="AD163" s="235"/>
      <c r="AE163" s="235"/>
      <c r="AF163" s="235"/>
      <c r="AG163" s="235"/>
      <c r="AH163" s="235"/>
      <c r="AI163" s="235"/>
    </row>
    <row r="164" ht="12.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c r="AA164" s="235"/>
      <c r="AB164" s="235"/>
      <c r="AC164" s="235"/>
      <c r="AD164" s="235"/>
      <c r="AE164" s="235"/>
      <c r="AF164" s="235"/>
      <c r="AG164" s="235"/>
      <c r="AH164" s="235"/>
      <c r="AI164" s="235"/>
    </row>
    <row r="165" ht="12.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c r="AA165" s="235"/>
      <c r="AB165" s="235"/>
      <c r="AC165" s="235"/>
      <c r="AD165" s="235"/>
      <c r="AE165" s="235"/>
      <c r="AF165" s="235"/>
      <c r="AG165" s="235"/>
      <c r="AH165" s="235"/>
      <c r="AI165" s="235"/>
    </row>
    <row r="166" ht="12.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c r="AA166" s="235"/>
      <c r="AB166" s="235"/>
      <c r="AC166" s="235"/>
      <c r="AD166" s="235"/>
      <c r="AE166" s="235"/>
      <c r="AF166" s="235"/>
      <c r="AG166" s="235"/>
      <c r="AH166" s="235"/>
      <c r="AI166" s="235"/>
    </row>
    <row r="167" ht="12.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c r="AA167" s="235"/>
      <c r="AB167" s="235"/>
      <c r="AC167" s="235"/>
      <c r="AD167" s="235"/>
      <c r="AE167" s="235"/>
      <c r="AF167" s="235"/>
      <c r="AG167" s="235"/>
      <c r="AH167" s="235"/>
      <c r="AI167" s="235"/>
    </row>
    <row r="168" ht="12.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c r="AA168" s="235"/>
      <c r="AB168" s="235"/>
      <c r="AC168" s="235"/>
      <c r="AD168" s="235"/>
      <c r="AE168" s="235"/>
      <c r="AF168" s="235"/>
      <c r="AG168" s="235"/>
      <c r="AH168" s="235"/>
      <c r="AI168" s="235"/>
    </row>
    <row r="169" ht="12.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c r="AA169" s="235"/>
      <c r="AB169" s="235"/>
      <c r="AC169" s="235"/>
      <c r="AD169" s="235"/>
      <c r="AE169" s="235"/>
      <c r="AF169" s="235"/>
      <c r="AG169" s="235"/>
      <c r="AH169" s="235"/>
      <c r="AI169" s="235"/>
    </row>
    <row r="170" ht="12.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c r="AA170" s="235"/>
      <c r="AB170" s="235"/>
      <c r="AC170" s="235"/>
      <c r="AD170" s="235"/>
      <c r="AE170" s="235"/>
      <c r="AF170" s="235"/>
      <c r="AG170" s="235"/>
      <c r="AH170" s="235"/>
      <c r="AI170" s="235"/>
    </row>
    <row r="171" ht="12.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c r="AA171" s="235"/>
      <c r="AB171" s="235"/>
      <c r="AC171" s="235"/>
      <c r="AD171" s="235"/>
      <c r="AE171" s="235"/>
      <c r="AF171" s="235"/>
      <c r="AG171" s="235"/>
      <c r="AH171" s="235"/>
      <c r="AI171" s="235"/>
    </row>
    <row r="172" ht="12.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c r="AA172" s="235"/>
      <c r="AB172" s="235"/>
      <c r="AC172" s="235"/>
      <c r="AD172" s="235"/>
      <c r="AE172" s="235"/>
      <c r="AF172" s="235"/>
      <c r="AG172" s="235"/>
      <c r="AH172" s="235"/>
      <c r="AI172" s="235"/>
    </row>
    <row r="173" ht="12.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c r="AA173" s="235"/>
      <c r="AB173" s="235"/>
      <c r="AC173" s="235"/>
      <c r="AD173" s="235"/>
      <c r="AE173" s="235"/>
      <c r="AF173" s="235"/>
      <c r="AG173" s="235"/>
      <c r="AH173" s="235"/>
      <c r="AI173" s="235"/>
    </row>
    <row r="174" ht="12.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c r="AA174" s="235"/>
      <c r="AB174" s="235"/>
      <c r="AC174" s="235"/>
      <c r="AD174" s="235"/>
      <c r="AE174" s="235"/>
      <c r="AF174" s="235"/>
      <c r="AG174" s="235"/>
      <c r="AH174" s="235"/>
      <c r="AI174" s="235"/>
    </row>
    <row r="175" ht="12.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c r="AA175" s="235"/>
      <c r="AB175" s="235"/>
      <c r="AC175" s="235"/>
      <c r="AD175" s="235"/>
      <c r="AE175" s="235"/>
      <c r="AF175" s="235"/>
      <c r="AG175" s="235"/>
      <c r="AH175" s="235"/>
      <c r="AI175" s="235"/>
    </row>
    <row r="176" ht="12.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c r="AA176" s="235"/>
      <c r="AB176" s="235"/>
      <c r="AC176" s="235"/>
      <c r="AD176" s="235"/>
      <c r="AE176" s="235"/>
      <c r="AF176" s="235"/>
      <c r="AG176" s="235"/>
      <c r="AH176" s="235"/>
      <c r="AI176" s="235"/>
    </row>
    <row r="177" ht="12.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c r="AA177" s="235"/>
      <c r="AB177" s="235"/>
      <c r="AC177" s="235"/>
      <c r="AD177" s="235"/>
      <c r="AE177" s="235"/>
      <c r="AF177" s="235"/>
      <c r="AG177" s="235"/>
      <c r="AH177" s="235"/>
      <c r="AI177" s="235"/>
    </row>
    <row r="178" ht="12.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c r="AA178" s="235"/>
      <c r="AB178" s="235"/>
      <c r="AC178" s="235"/>
      <c r="AD178" s="235"/>
      <c r="AE178" s="235"/>
      <c r="AF178" s="235"/>
      <c r="AG178" s="235"/>
      <c r="AH178" s="235"/>
      <c r="AI178" s="235"/>
    </row>
    <row r="179" ht="12.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c r="AB179" s="235"/>
      <c r="AC179" s="235"/>
      <c r="AD179" s="235"/>
      <c r="AE179" s="235"/>
      <c r="AF179" s="235"/>
      <c r="AG179" s="235"/>
      <c r="AH179" s="235"/>
      <c r="AI179" s="235"/>
    </row>
    <row r="180" ht="12.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c r="AD180" s="235"/>
      <c r="AE180" s="235"/>
      <c r="AF180" s="235"/>
      <c r="AG180" s="235"/>
      <c r="AH180" s="235"/>
      <c r="AI180" s="235"/>
    </row>
    <row r="181" ht="12.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c r="AA181" s="235"/>
      <c r="AB181" s="235"/>
      <c r="AC181" s="235"/>
      <c r="AD181" s="235"/>
      <c r="AE181" s="235"/>
      <c r="AF181" s="235"/>
      <c r="AG181" s="235"/>
      <c r="AH181" s="235"/>
      <c r="AI181" s="235"/>
    </row>
    <row r="182" ht="12.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c r="AA182" s="235"/>
      <c r="AB182" s="235"/>
      <c r="AC182" s="235"/>
      <c r="AD182" s="235"/>
      <c r="AE182" s="235"/>
      <c r="AF182" s="235"/>
      <c r="AG182" s="235"/>
      <c r="AH182" s="235"/>
      <c r="AI182" s="235"/>
    </row>
    <row r="183" ht="12.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c r="AA183" s="235"/>
      <c r="AB183" s="235"/>
      <c r="AC183" s="235"/>
      <c r="AD183" s="235"/>
      <c r="AE183" s="235"/>
      <c r="AF183" s="235"/>
      <c r="AG183" s="235"/>
      <c r="AH183" s="235"/>
      <c r="AI183" s="235"/>
    </row>
    <row r="184" ht="12.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c r="AA184" s="235"/>
      <c r="AB184" s="235"/>
      <c r="AC184" s="235"/>
      <c r="AD184" s="235"/>
      <c r="AE184" s="235"/>
      <c r="AF184" s="235"/>
      <c r="AG184" s="235"/>
      <c r="AH184" s="235"/>
      <c r="AI184" s="235"/>
    </row>
    <row r="185" ht="12.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c r="AD185" s="235"/>
      <c r="AE185" s="235"/>
      <c r="AF185" s="235"/>
      <c r="AG185" s="235"/>
      <c r="AH185" s="235"/>
      <c r="AI185" s="235"/>
    </row>
    <row r="186" ht="12.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c r="AA186" s="235"/>
      <c r="AB186" s="235"/>
      <c r="AC186" s="235"/>
      <c r="AD186" s="235"/>
      <c r="AE186" s="235"/>
      <c r="AF186" s="235"/>
      <c r="AG186" s="235"/>
      <c r="AH186" s="235"/>
      <c r="AI186" s="235"/>
    </row>
    <row r="187" ht="12.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c r="AA187" s="235"/>
      <c r="AB187" s="235"/>
      <c r="AC187" s="235"/>
      <c r="AD187" s="235"/>
      <c r="AE187" s="235"/>
      <c r="AF187" s="235"/>
      <c r="AG187" s="235"/>
      <c r="AH187" s="235"/>
      <c r="AI187" s="235"/>
    </row>
    <row r="188" ht="12.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c r="AA188" s="235"/>
      <c r="AB188" s="235"/>
      <c r="AC188" s="235"/>
      <c r="AD188" s="235"/>
      <c r="AE188" s="235"/>
      <c r="AF188" s="235"/>
      <c r="AG188" s="235"/>
      <c r="AH188" s="235"/>
      <c r="AI188" s="235"/>
    </row>
    <row r="189" ht="12.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c r="AD189" s="235"/>
      <c r="AE189" s="235"/>
      <c r="AF189" s="235"/>
      <c r="AG189" s="235"/>
      <c r="AH189" s="235"/>
      <c r="AI189" s="235"/>
    </row>
    <row r="190" ht="12.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c r="AD190" s="235"/>
      <c r="AE190" s="235"/>
      <c r="AF190" s="235"/>
      <c r="AG190" s="235"/>
      <c r="AH190" s="235"/>
      <c r="AI190" s="235"/>
    </row>
    <row r="191" ht="12.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c r="AA191" s="235"/>
      <c r="AB191" s="235"/>
      <c r="AC191" s="235"/>
      <c r="AD191" s="235"/>
      <c r="AE191" s="235"/>
      <c r="AF191" s="235"/>
      <c r="AG191" s="235"/>
      <c r="AH191" s="235"/>
      <c r="AI191" s="235"/>
    </row>
    <row r="192" ht="12.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row>
    <row r="193" ht="12.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c r="AA193" s="235"/>
      <c r="AB193" s="235"/>
      <c r="AC193" s="235"/>
      <c r="AD193" s="235"/>
      <c r="AE193" s="235"/>
      <c r="AF193" s="235"/>
      <c r="AG193" s="235"/>
      <c r="AH193" s="235"/>
      <c r="AI193" s="235"/>
    </row>
    <row r="194" ht="12.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row>
    <row r="195" ht="12.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c r="AB195" s="235"/>
      <c r="AC195" s="235"/>
      <c r="AD195" s="235"/>
      <c r="AE195" s="235"/>
      <c r="AF195" s="235"/>
      <c r="AG195" s="235"/>
      <c r="AH195" s="235"/>
      <c r="AI195" s="235"/>
    </row>
    <row r="196" ht="12.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c r="AB196" s="235"/>
      <c r="AC196" s="235"/>
      <c r="AD196" s="235"/>
      <c r="AE196" s="235"/>
      <c r="AF196" s="235"/>
      <c r="AG196" s="235"/>
      <c r="AH196" s="235"/>
      <c r="AI196" s="235"/>
    </row>
    <row r="197" ht="12.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35"/>
    </row>
    <row r="198" ht="12.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c r="AA198" s="235"/>
      <c r="AB198" s="235"/>
      <c r="AC198" s="235"/>
      <c r="AD198" s="235"/>
      <c r="AE198" s="235"/>
      <c r="AF198" s="235"/>
      <c r="AG198" s="235"/>
      <c r="AH198" s="235"/>
      <c r="AI198" s="235"/>
    </row>
    <row r="199" ht="12.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c r="AA199" s="235"/>
      <c r="AB199" s="235"/>
      <c r="AC199" s="235"/>
      <c r="AD199" s="235"/>
      <c r="AE199" s="235"/>
      <c r="AF199" s="235"/>
      <c r="AG199" s="235"/>
      <c r="AH199" s="235"/>
      <c r="AI199" s="235"/>
    </row>
    <row r="200" ht="12.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c r="AA200" s="235"/>
      <c r="AB200" s="235"/>
      <c r="AC200" s="235"/>
      <c r="AD200" s="235"/>
      <c r="AE200" s="235"/>
      <c r="AF200" s="235"/>
      <c r="AG200" s="235"/>
      <c r="AH200" s="235"/>
      <c r="AI200" s="235"/>
    </row>
    <row r="201" ht="12.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c r="AA201" s="235"/>
      <c r="AB201" s="235"/>
      <c r="AC201" s="235"/>
      <c r="AD201" s="235"/>
      <c r="AE201" s="235"/>
      <c r="AF201" s="235"/>
      <c r="AG201" s="235"/>
      <c r="AH201" s="235"/>
      <c r="AI201" s="235"/>
    </row>
    <row r="202" ht="12.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c r="AA202" s="235"/>
      <c r="AB202" s="235"/>
      <c r="AC202" s="235"/>
      <c r="AD202" s="235"/>
      <c r="AE202" s="235"/>
      <c r="AF202" s="235"/>
      <c r="AG202" s="235"/>
      <c r="AH202" s="235"/>
      <c r="AI202" s="235"/>
    </row>
    <row r="203" ht="12.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c r="AA203" s="235"/>
      <c r="AB203" s="235"/>
      <c r="AC203" s="235"/>
      <c r="AD203" s="235"/>
      <c r="AE203" s="235"/>
      <c r="AF203" s="235"/>
      <c r="AG203" s="235"/>
      <c r="AH203" s="235"/>
      <c r="AI203" s="235"/>
    </row>
    <row r="204" ht="12.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c r="AA204" s="235"/>
      <c r="AB204" s="235"/>
      <c r="AC204" s="235"/>
      <c r="AD204" s="235"/>
      <c r="AE204" s="235"/>
      <c r="AF204" s="235"/>
      <c r="AG204" s="235"/>
      <c r="AH204" s="235"/>
      <c r="AI204" s="235"/>
    </row>
    <row r="205" ht="12.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c r="AA205" s="235"/>
      <c r="AB205" s="235"/>
      <c r="AC205" s="235"/>
      <c r="AD205" s="235"/>
      <c r="AE205" s="235"/>
      <c r="AF205" s="235"/>
      <c r="AG205" s="235"/>
      <c r="AH205" s="235"/>
      <c r="AI205" s="235"/>
    </row>
    <row r="206" ht="12.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c r="AA206" s="235"/>
      <c r="AB206" s="235"/>
      <c r="AC206" s="235"/>
      <c r="AD206" s="235"/>
      <c r="AE206" s="235"/>
      <c r="AF206" s="235"/>
      <c r="AG206" s="235"/>
      <c r="AH206" s="235"/>
      <c r="AI206" s="235"/>
    </row>
    <row r="207" ht="12.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c r="AA207" s="235"/>
      <c r="AB207" s="235"/>
      <c r="AC207" s="235"/>
      <c r="AD207" s="235"/>
      <c r="AE207" s="235"/>
      <c r="AF207" s="235"/>
      <c r="AG207" s="235"/>
      <c r="AH207" s="235"/>
      <c r="AI207" s="235"/>
    </row>
    <row r="208" ht="12.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c r="AA208" s="235"/>
      <c r="AB208" s="235"/>
      <c r="AC208" s="235"/>
      <c r="AD208" s="235"/>
      <c r="AE208" s="235"/>
      <c r="AF208" s="235"/>
      <c r="AG208" s="235"/>
      <c r="AH208" s="235"/>
      <c r="AI208" s="235"/>
    </row>
    <row r="209" ht="12.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c r="AA209" s="235"/>
      <c r="AB209" s="235"/>
      <c r="AC209" s="235"/>
      <c r="AD209" s="235"/>
      <c r="AE209" s="235"/>
      <c r="AF209" s="235"/>
      <c r="AG209" s="235"/>
      <c r="AH209" s="235"/>
      <c r="AI209" s="235"/>
    </row>
    <row r="210" ht="12.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c r="AA210" s="235"/>
      <c r="AB210" s="235"/>
      <c r="AC210" s="235"/>
      <c r="AD210" s="235"/>
      <c r="AE210" s="235"/>
      <c r="AF210" s="235"/>
      <c r="AG210" s="235"/>
      <c r="AH210" s="235"/>
      <c r="AI210" s="235"/>
    </row>
    <row r="211" ht="12.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c r="AA211" s="235"/>
      <c r="AB211" s="235"/>
      <c r="AC211" s="235"/>
      <c r="AD211" s="235"/>
      <c r="AE211" s="235"/>
      <c r="AF211" s="235"/>
      <c r="AG211" s="235"/>
      <c r="AH211" s="235"/>
      <c r="AI211" s="235"/>
    </row>
    <row r="212" ht="12.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c r="AA212" s="235"/>
      <c r="AB212" s="235"/>
      <c r="AC212" s="235"/>
      <c r="AD212" s="235"/>
      <c r="AE212" s="235"/>
      <c r="AF212" s="235"/>
      <c r="AG212" s="235"/>
      <c r="AH212" s="235"/>
      <c r="AI212" s="235"/>
    </row>
    <row r="213" ht="12.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c r="AA213" s="235"/>
      <c r="AB213" s="235"/>
      <c r="AC213" s="235"/>
      <c r="AD213" s="235"/>
      <c r="AE213" s="235"/>
      <c r="AF213" s="235"/>
      <c r="AG213" s="235"/>
      <c r="AH213" s="235"/>
      <c r="AI213" s="235"/>
    </row>
    <row r="214" ht="12.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c r="AA214" s="235"/>
      <c r="AB214" s="235"/>
      <c r="AC214" s="235"/>
      <c r="AD214" s="235"/>
      <c r="AE214" s="235"/>
      <c r="AF214" s="235"/>
      <c r="AG214" s="235"/>
      <c r="AH214" s="235"/>
      <c r="AI214" s="235"/>
    </row>
    <row r="215" ht="12.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c r="AA215" s="235"/>
      <c r="AB215" s="235"/>
      <c r="AC215" s="235"/>
      <c r="AD215" s="235"/>
      <c r="AE215" s="235"/>
      <c r="AF215" s="235"/>
      <c r="AG215" s="235"/>
      <c r="AH215" s="235"/>
      <c r="AI215" s="235"/>
    </row>
    <row r="216" ht="12.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c r="AA216" s="235"/>
      <c r="AB216" s="235"/>
      <c r="AC216" s="235"/>
      <c r="AD216" s="235"/>
      <c r="AE216" s="235"/>
      <c r="AF216" s="235"/>
      <c r="AG216" s="235"/>
      <c r="AH216" s="235"/>
      <c r="AI216" s="235"/>
    </row>
    <row r="217" ht="12.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c r="AA217" s="235"/>
      <c r="AB217" s="235"/>
      <c r="AC217" s="235"/>
      <c r="AD217" s="235"/>
      <c r="AE217" s="235"/>
      <c r="AF217" s="235"/>
      <c r="AG217" s="235"/>
      <c r="AH217" s="235"/>
      <c r="AI217" s="235"/>
    </row>
    <row r="218" ht="12.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c r="AA218" s="235"/>
      <c r="AB218" s="235"/>
      <c r="AC218" s="235"/>
      <c r="AD218" s="235"/>
      <c r="AE218" s="235"/>
      <c r="AF218" s="235"/>
      <c r="AG218" s="235"/>
      <c r="AH218" s="235"/>
      <c r="AI218" s="235"/>
    </row>
    <row r="219" ht="12.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c r="AA219" s="235"/>
      <c r="AB219" s="235"/>
      <c r="AC219" s="235"/>
      <c r="AD219" s="235"/>
      <c r="AE219" s="235"/>
      <c r="AF219" s="235"/>
      <c r="AG219" s="235"/>
      <c r="AH219" s="235"/>
      <c r="AI219" s="235"/>
    </row>
    <row r="220" ht="12.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c r="AA220" s="235"/>
      <c r="AB220" s="235"/>
      <c r="AC220" s="235"/>
      <c r="AD220" s="235"/>
      <c r="AE220" s="235"/>
      <c r="AF220" s="235"/>
      <c r="AG220" s="235"/>
      <c r="AH220" s="235"/>
      <c r="AI220" s="235"/>
    </row>
    <row r="221" ht="12.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row>
    <row r="222" ht="12.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c r="Y222" s="235"/>
      <c r="Z222" s="235"/>
      <c r="AA222" s="235"/>
      <c r="AB222" s="235"/>
      <c r="AC222" s="235"/>
      <c r="AD222" s="235"/>
      <c r="AE222" s="235"/>
      <c r="AF222" s="235"/>
      <c r="AG222" s="235"/>
      <c r="AH222" s="235"/>
      <c r="AI222" s="235"/>
    </row>
    <row r="223" ht="12.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c r="AA223" s="235"/>
      <c r="AB223" s="235"/>
      <c r="AC223" s="235"/>
      <c r="AD223" s="235"/>
      <c r="AE223" s="235"/>
      <c r="AF223" s="235"/>
      <c r="AG223" s="235"/>
      <c r="AH223" s="235"/>
      <c r="AI223" s="235"/>
    </row>
    <row r="224" ht="12.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c r="Y224" s="235"/>
      <c r="Z224" s="235"/>
      <c r="AA224" s="235"/>
      <c r="AB224" s="235"/>
      <c r="AC224" s="235"/>
      <c r="AD224" s="235"/>
      <c r="AE224" s="235"/>
      <c r="AF224" s="235"/>
      <c r="AG224" s="235"/>
      <c r="AH224" s="235"/>
      <c r="AI224" s="235"/>
    </row>
    <row r="225" ht="12.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c r="AA225" s="235"/>
      <c r="AB225" s="235"/>
      <c r="AC225" s="235"/>
      <c r="AD225" s="235"/>
      <c r="AE225" s="235"/>
      <c r="AF225" s="235"/>
      <c r="AG225" s="235"/>
      <c r="AH225" s="235"/>
      <c r="AI225" s="235"/>
    </row>
    <row r="226" ht="12.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c r="Y226" s="235"/>
      <c r="Z226" s="235"/>
      <c r="AA226" s="235"/>
      <c r="AB226" s="235"/>
      <c r="AC226" s="235"/>
      <c r="AD226" s="235"/>
      <c r="AE226" s="235"/>
      <c r="AF226" s="235"/>
      <c r="AG226" s="235"/>
      <c r="AH226" s="235"/>
      <c r="AI226" s="235"/>
    </row>
    <row r="227" ht="12.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c r="Y227" s="235"/>
      <c r="Z227" s="235"/>
      <c r="AA227" s="235"/>
      <c r="AB227" s="235"/>
      <c r="AC227" s="235"/>
      <c r="AD227" s="235"/>
      <c r="AE227" s="235"/>
      <c r="AF227" s="235"/>
      <c r="AG227" s="235"/>
      <c r="AH227" s="235"/>
      <c r="AI227" s="235"/>
    </row>
    <row r="228" ht="12.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c r="Y228" s="235"/>
      <c r="Z228" s="235"/>
      <c r="AA228" s="235"/>
      <c r="AB228" s="235"/>
      <c r="AC228" s="235"/>
      <c r="AD228" s="235"/>
      <c r="AE228" s="235"/>
      <c r="AF228" s="235"/>
      <c r="AG228" s="235"/>
      <c r="AH228" s="235"/>
      <c r="AI228" s="235"/>
    </row>
    <row r="229" ht="12.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c r="Y229" s="235"/>
      <c r="Z229" s="235"/>
      <c r="AA229" s="235"/>
      <c r="AB229" s="235"/>
      <c r="AC229" s="235"/>
      <c r="AD229" s="235"/>
      <c r="AE229" s="235"/>
      <c r="AF229" s="235"/>
      <c r="AG229" s="235"/>
      <c r="AH229" s="235"/>
      <c r="AI229" s="235"/>
    </row>
    <row r="230" ht="12.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c r="Y230" s="235"/>
      <c r="Z230" s="235"/>
      <c r="AA230" s="235"/>
      <c r="AB230" s="235"/>
      <c r="AC230" s="235"/>
      <c r="AD230" s="235"/>
      <c r="AE230" s="235"/>
      <c r="AF230" s="235"/>
      <c r="AG230" s="235"/>
      <c r="AH230" s="235"/>
      <c r="AI230" s="235"/>
    </row>
    <row r="231" ht="12.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c r="Y231" s="235"/>
      <c r="Z231" s="235"/>
      <c r="AA231" s="235"/>
      <c r="AB231" s="235"/>
      <c r="AC231" s="235"/>
      <c r="AD231" s="235"/>
      <c r="AE231" s="235"/>
      <c r="AF231" s="235"/>
      <c r="AG231" s="235"/>
      <c r="AH231" s="235"/>
      <c r="AI231" s="235"/>
    </row>
    <row r="232" ht="12.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c r="AA232" s="235"/>
      <c r="AB232" s="235"/>
      <c r="AC232" s="235"/>
      <c r="AD232" s="235"/>
      <c r="AE232" s="235"/>
      <c r="AF232" s="235"/>
      <c r="AG232" s="235"/>
      <c r="AH232" s="235"/>
      <c r="AI232" s="235"/>
    </row>
    <row r="233" ht="12.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c r="Y233" s="235"/>
      <c r="Z233" s="235"/>
      <c r="AA233" s="235"/>
      <c r="AB233" s="235"/>
      <c r="AC233" s="235"/>
      <c r="AD233" s="235"/>
      <c r="AE233" s="235"/>
      <c r="AF233" s="235"/>
      <c r="AG233" s="235"/>
      <c r="AH233" s="235"/>
      <c r="AI233" s="235"/>
    </row>
    <row r="234" ht="12.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c r="Y234" s="235"/>
      <c r="Z234" s="235"/>
      <c r="AA234" s="235"/>
      <c r="AB234" s="235"/>
      <c r="AC234" s="235"/>
      <c r="AD234" s="235"/>
      <c r="AE234" s="235"/>
      <c r="AF234" s="235"/>
      <c r="AG234" s="235"/>
      <c r="AH234" s="235"/>
      <c r="AI234" s="235"/>
    </row>
    <row r="235" ht="12.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c r="Y235" s="235"/>
      <c r="Z235" s="235"/>
      <c r="AA235" s="235"/>
      <c r="AB235" s="235"/>
      <c r="AC235" s="235"/>
      <c r="AD235" s="235"/>
      <c r="AE235" s="235"/>
      <c r="AF235" s="235"/>
      <c r="AG235" s="235"/>
      <c r="AH235" s="235"/>
      <c r="AI235" s="235"/>
    </row>
    <row r="236" ht="12.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c r="Y236" s="235"/>
      <c r="Z236" s="235"/>
      <c r="AA236" s="235"/>
      <c r="AB236" s="235"/>
      <c r="AC236" s="235"/>
      <c r="AD236" s="235"/>
      <c r="AE236" s="235"/>
      <c r="AF236" s="235"/>
      <c r="AG236" s="235"/>
      <c r="AH236" s="235"/>
      <c r="AI236" s="235"/>
    </row>
    <row r="237" ht="12.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c r="Y237" s="235"/>
      <c r="Z237" s="235"/>
      <c r="AA237" s="235"/>
      <c r="AB237" s="235"/>
      <c r="AC237" s="235"/>
      <c r="AD237" s="235"/>
      <c r="AE237" s="235"/>
      <c r="AF237" s="235"/>
      <c r="AG237" s="235"/>
      <c r="AH237" s="235"/>
      <c r="AI237" s="235"/>
    </row>
    <row r="238" ht="12.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c r="Y238" s="235"/>
      <c r="Z238" s="235"/>
      <c r="AA238" s="235"/>
      <c r="AB238" s="235"/>
      <c r="AC238" s="235"/>
      <c r="AD238" s="235"/>
      <c r="AE238" s="235"/>
      <c r="AF238" s="235"/>
      <c r="AG238" s="235"/>
      <c r="AH238" s="235"/>
      <c r="AI238" s="235"/>
    </row>
    <row r="239" ht="12.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c r="Y239" s="235"/>
      <c r="Z239" s="235"/>
      <c r="AA239" s="235"/>
      <c r="AB239" s="235"/>
      <c r="AC239" s="235"/>
      <c r="AD239" s="235"/>
      <c r="AE239" s="235"/>
      <c r="AF239" s="235"/>
      <c r="AG239" s="235"/>
      <c r="AH239" s="235"/>
      <c r="AI239" s="235"/>
    </row>
    <row r="240" ht="12.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c r="Y240" s="235"/>
      <c r="Z240" s="235"/>
      <c r="AA240" s="235"/>
      <c r="AB240" s="235"/>
      <c r="AC240" s="235"/>
      <c r="AD240" s="235"/>
      <c r="AE240" s="235"/>
      <c r="AF240" s="235"/>
      <c r="AG240" s="235"/>
      <c r="AH240" s="235"/>
      <c r="AI240" s="235"/>
    </row>
    <row r="241" ht="12.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c r="Y241" s="235"/>
      <c r="Z241" s="235"/>
      <c r="AA241" s="235"/>
      <c r="AB241" s="235"/>
      <c r="AC241" s="235"/>
      <c r="AD241" s="235"/>
      <c r="AE241" s="235"/>
      <c r="AF241" s="235"/>
      <c r="AG241" s="235"/>
      <c r="AH241" s="235"/>
      <c r="AI241" s="235"/>
    </row>
    <row r="242" ht="12.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c r="Y242" s="235"/>
      <c r="Z242" s="235"/>
      <c r="AA242" s="235"/>
      <c r="AB242" s="235"/>
      <c r="AC242" s="235"/>
      <c r="AD242" s="235"/>
      <c r="AE242" s="235"/>
      <c r="AF242" s="235"/>
      <c r="AG242" s="235"/>
      <c r="AH242" s="235"/>
      <c r="AI242" s="235"/>
    </row>
    <row r="243" ht="12.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c r="Y243" s="235"/>
      <c r="Z243" s="235"/>
      <c r="AA243" s="235"/>
      <c r="AB243" s="235"/>
      <c r="AC243" s="235"/>
      <c r="AD243" s="235"/>
      <c r="AE243" s="235"/>
      <c r="AF243" s="235"/>
      <c r="AG243" s="235"/>
      <c r="AH243" s="235"/>
      <c r="AI243" s="235"/>
    </row>
    <row r="244" ht="12.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c r="Y244" s="235"/>
      <c r="Z244" s="235"/>
      <c r="AA244" s="235"/>
      <c r="AB244" s="235"/>
      <c r="AC244" s="235"/>
      <c r="AD244" s="235"/>
      <c r="AE244" s="235"/>
      <c r="AF244" s="235"/>
      <c r="AG244" s="235"/>
      <c r="AH244" s="235"/>
      <c r="AI244" s="235"/>
    </row>
    <row r="245" ht="12.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c r="Y245" s="235"/>
      <c r="Z245" s="235"/>
      <c r="AA245" s="235"/>
      <c r="AB245" s="235"/>
      <c r="AC245" s="235"/>
      <c r="AD245" s="235"/>
      <c r="AE245" s="235"/>
      <c r="AF245" s="235"/>
      <c r="AG245" s="235"/>
      <c r="AH245" s="235"/>
      <c r="AI245" s="235"/>
    </row>
    <row r="246" ht="12.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c r="Y246" s="235"/>
      <c r="Z246" s="235"/>
      <c r="AA246" s="235"/>
      <c r="AB246" s="235"/>
      <c r="AC246" s="235"/>
      <c r="AD246" s="235"/>
      <c r="AE246" s="235"/>
      <c r="AF246" s="235"/>
      <c r="AG246" s="235"/>
      <c r="AH246" s="235"/>
      <c r="AI246" s="235"/>
    </row>
    <row r="247" ht="12.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c r="Y247" s="235"/>
      <c r="Z247" s="235"/>
      <c r="AA247" s="235"/>
      <c r="AB247" s="235"/>
      <c r="AC247" s="235"/>
      <c r="AD247" s="235"/>
      <c r="AE247" s="235"/>
      <c r="AF247" s="235"/>
      <c r="AG247" s="235"/>
      <c r="AH247" s="235"/>
      <c r="AI247" s="235"/>
    </row>
    <row r="248" ht="12.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c r="Y248" s="235"/>
      <c r="Z248" s="235"/>
      <c r="AA248" s="235"/>
      <c r="AB248" s="235"/>
      <c r="AC248" s="235"/>
      <c r="AD248" s="235"/>
      <c r="AE248" s="235"/>
      <c r="AF248" s="235"/>
      <c r="AG248" s="235"/>
      <c r="AH248" s="235"/>
      <c r="AI248" s="235"/>
    </row>
    <row r="249" ht="12.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c r="Y249" s="235"/>
      <c r="Z249" s="235"/>
      <c r="AA249" s="235"/>
      <c r="AB249" s="235"/>
      <c r="AC249" s="235"/>
      <c r="AD249" s="235"/>
      <c r="AE249" s="235"/>
      <c r="AF249" s="235"/>
      <c r="AG249" s="235"/>
      <c r="AH249" s="235"/>
      <c r="AI249" s="235"/>
    </row>
    <row r="250" ht="12.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c r="Y250" s="235"/>
      <c r="Z250" s="235"/>
      <c r="AA250" s="235"/>
      <c r="AB250" s="235"/>
      <c r="AC250" s="235"/>
      <c r="AD250" s="235"/>
      <c r="AE250" s="235"/>
      <c r="AF250" s="235"/>
      <c r="AG250" s="235"/>
      <c r="AH250" s="235"/>
      <c r="AI250" s="235"/>
    </row>
    <row r="251" ht="12.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c r="Y251" s="235"/>
      <c r="Z251" s="235"/>
      <c r="AA251" s="235"/>
      <c r="AB251" s="235"/>
      <c r="AC251" s="235"/>
      <c r="AD251" s="235"/>
      <c r="AE251" s="235"/>
      <c r="AF251" s="235"/>
      <c r="AG251" s="235"/>
      <c r="AH251" s="235"/>
      <c r="AI251" s="235"/>
    </row>
    <row r="252" ht="12.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c r="Y252" s="235"/>
      <c r="Z252" s="235"/>
      <c r="AA252" s="235"/>
      <c r="AB252" s="235"/>
      <c r="AC252" s="235"/>
      <c r="AD252" s="235"/>
      <c r="AE252" s="235"/>
      <c r="AF252" s="235"/>
      <c r="AG252" s="235"/>
      <c r="AH252" s="235"/>
      <c r="AI252" s="235"/>
    </row>
    <row r="253" ht="12.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c r="Y253" s="235"/>
      <c r="Z253" s="235"/>
      <c r="AA253" s="235"/>
      <c r="AB253" s="235"/>
      <c r="AC253" s="235"/>
      <c r="AD253" s="235"/>
      <c r="AE253" s="235"/>
      <c r="AF253" s="235"/>
      <c r="AG253" s="235"/>
      <c r="AH253" s="235"/>
      <c r="AI253" s="235"/>
    </row>
    <row r="254" ht="12.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c r="Y254" s="235"/>
      <c r="Z254" s="235"/>
      <c r="AA254" s="235"/>
      <c r="AB254" s="235"/>
      <c r="AC254" s="235"/>
      <c r="AD254" s="235"/>
      <c r="AE254" s="235"/>
      <c r="AF254" s="235"/>
      <c r="AG254" s="235"/>
      <c r="AH254" s="235"/>
      <c r="AI254" s="235"/>
    </row>
    <row r="255" ht="12.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c r="Y255" s="235"/>
      <c r="Z255" s="235"/>
      <c r="AA255" s="235"/>
      <c r="AB255" s="235"/>
      <c r="AC255" s="235"/>
      <c r="AD255" s="235"/>
      <c r="AE255" s="235"/>
      <c r="AF255" s="235"/>
      <c r="AG255" s="235"/>
      <c r="AH255" s="235"/>
      <c r="AI255" s="235"/>
    </row>
    <row r="256" ht="12.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c r="Y256" s="235"/>
      <c r="Z256" s="235"/>
      <c r="AA256" s="235"/>
      <c r="AB256" s="235"/>
      <c r="AC256" s="235"/>
      <c r="AD256" s="235"/>
      <c r="AE256" s="235"/>
      <c r="AF256" s="235"/>
      <c r="AG256" s="235"/>
      <c r="AH256" s="235"/>
      <c r="AI256" s="235"/>
    </row>
    <row r="257" ht="12.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c r="Y257" s="235"/>
      <c r="Z257" s="235"/>
      <c r="AA257" s="235"/>
      <c r="AB257" s="235"/>
      <c r="AC257" s="235"/>
      <c r="AD257" s="235"/>
      <c r="AE257" s="235"/>
      <c r="AF257" s="235"/>
      <c r="AG257" s="235"/>
      <c r="AH257" s="235"/>
      <c r="AI257" s="235"/>
    </row>
    <row r="258" ht="12.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c r="Y258" s="235"/>
      <c r="Z258" s="235"/>
      <c r="AA258" s="235"/>
      <c r="AB258" s="235"/>
      <c r="AC258" s="235"/>
      <c r="AD258" s="235"/>
      <c r="AE258" s="235"/>
      <c r="AF258" s="235"/>
      <c r="AG258" s="235"/>
      <c r="AH258" s="235"/>
      <c r="AI258" s="235"/>
    </row>
    <row r="259" ht="12.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c r="Y259" s="235"/>
      <c r="Z259" s="235"/>
      <c r="AA259" s="235"/>
      <c r="AB259" s="235"/>
      <c r="AC259" s="235"/>
      <c r="AD259" s="235"/>
      <c r="AE259" s="235"/>
      <c r="AF259" s="235"/>
      <c r="AG259" s="235"/>
      <c r="AH259" s="235"/>
      <c r="AI259" s="235"/>
    </row>
    <row r="260" ht="12.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c r="Y260" s="235"/>
      <c r="Z260" s="235"/>
      <c r="AA260" s="235"/>
      <c r="AB260" s="235"/>
      <c r="AC260" s="235"/>
      <c r="AD260" s="235"/>
      <c r="AE260" s="235"/>
      <c r="AF260" s="235"/>
      <c r="AG260" s="235"/>
      <c r="AH260" s="235"/>
      <c r="AI260" s="235"/>
    </row>
    <row r="261" ht="12.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c r="Y261" s="235"/>
      <c r="Z261" s="235"/>
      <c r="AA261" s="235"/>
      <c r="AB261" s="235"/>
      <c r="AC261" s="235"/>
      <c r="AD261" s="235"/>
      <c r="AE261" s="235"/>
      <c r="AF261" s="235"/>
      <c r="AG261" s="235"/>
      <c r="AH261" s="235"/>
      <c r="AI261" s="235"/>
    </row>
    <row r="262" ht="12.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c r="Y262" s="235"/>
      <c r="Z262" s="235"/>
      <c r="AA262" s="235"/>
      <c r="AB262" s="235"/>
      <c r="AC262" s="235"/>
      <c r="AD262" s="235"/>
      <c r="AE262" s="235"/>
      <c r="AF262" s="235"/>
      <c r="AG262" s="235"/>
      <c r="AH262" s="235"/>
      <c r="AI262" s="235"/>
    </row>
    <row r="263" ht="12.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c r="Y263" s="235"/>
      <c r="Z263" s="235"/>
      <c r="AA263" s="235"/>
      <c r="AB263" s="235"/>
      <c r="AC263" s="235"/>
      <c r="AD263" s="235"/>
      <c r="AE263" s="235"/>
      <c r="AF263" s="235"/>
      <c r="AG263" s="235"/>
      <c r="AH263" s="235"/>
      <c r="AI263" s="235"/>
    </row>
    <row r="264" ht="12.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c r="Y264" s="235"/>
      <c r="Z264" s="235"/>
      <c r="AA264" s="235"/>
      <c r="AB264" s="235"/>
      <c r="AC264" s="235"/>
      <c r="AD264" s="235"/>
      <c r="AE264" s="235"/>
      <c r="AF264" s="235"/>
      <c r="AG264" s="235"/>
      <c r="AH264" s="235"/>
      <c r="AI264" s="235"/>
    </row>
    <row r="265" ht="12.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c r="Y265" s="235"/>
      <c r="Z265" s="235"/>
      <c r="AA265" s="235"/>
      <c r="AB265" s="235"/>
      <c r="AC265" s="235"/>
      <c r="AD265" s="235"/>
      <c r="AE265" s="235"/>
      <c r="AF265" s="235"/>
      <c r="AG265" s="235"/>
      <c r="AH265" s="235"/>
      <c r="AI265" s="235"/>
    </row>
    <row r="266" ht="12.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c r="Y266" s="235"/>
      <c r="Z266" s="235"/>
      <c r="AA266" s="235"/>
      <c r="AB266" s="235"/>
      <c r="AC266" s="235"/>
      <c r="AD266" s="235"/>
      <c r="AE266" s="235"/>
      <c r="AF266" s="235"/>
      <c r="AG266" s="235"/>
      <c r="AH266" s="235"/>
      <c r="AI266" s="235"/>
    </row>
    <row r="267" ht="12.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c r="AA267" s="235"/>
      <c r="AB267" s="235"/>
      <c r="AC267" s="235"/>
      <c r="AD267" s="235"/>
      <c r="AE267" s="235"/>
      <c r="AF267" s="235"/>
      <c r="AG267" s="235"/>
      <c r="AH267" s="235"/>
      <c r="AI267" s="235"/>
    </row>
    <row r="268" ht="12.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c r="Y268" s="235"/>
      <c r="Z268" s="235"/>
      <c r="AA268" s="235"/>
      <c r="AB268" s="235"/>
      <c r="AC268" s="235"/>
      <c r="AD268" s="235"/>
      <c r="AE268" s="235"/>
      <c r="AF268" s="235"/>
      <c r="AG268" s="235"/>
      <c r="AH268" s="235"/>
      <c r="AI268" s="235"/>
    </row>
    <row r="269" ht="12.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c r="Y269" s="235"/>
      <c r="Z269" s="235"/>
      <c r="AA269" s="235"/>
      <c r="AB269" s="235"/>
      <c r="AC269" s="235"/>
      <c r="AD269" s="235"/>
      <c r="AE269" s="235"/>
      <c r="AF269" s="235"/>
      <c r="AG269" s="235"/>
      <c r="AH269" s="235"/>
      <c r="AI269" s="235"/>
    </row>
    <row r="270" ht="12.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c r="Y270" s="235"/>
      <c r="Z270" s="235"/>
      <c r="AA270" s="235"/>
      <c r="AB270" s="235"/>
      <c r="AC270" s="235"/>
      <c r="AD270" s="235"/>
      <c r="AE270" s="235"/>
      <c r="AF270" s="235"/>
      <c r="AG270" s="235"/>
      <c r="AH270" s="235"/>
      <c r="AI270" s="235"/>
    </row>
    <row r="271" ht="12.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c r="AA271" s="235"/>
      <c r="AB271" s="235"/>
      <c r="AC271" s="235"/>
      <c r="AD271" s="235"/>
      <c r="AE271" s="235"/>
      <c r="AF271" s="235"/>
      <c r="AG271" s="235"/>
      <c r="AH271" s="235"/>
      <c r="AI271" s="235"/>
    </row>
    <row r="272" ht="12.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c r="Y272" s="235"/>
      <c r="Z272" s="235"/>
      <c r="AA272" s="235"/>
      <c r="AB272" s="235"/>
      <c r="AC272" s="235"/>
      <c r="AD272" s="235"/>
      <c r="AE272" s="235"/>
      <c r="AF272" s="235"/>
      <c r="AG272" s="235"/>
      <c r="AH272" s="235"/>
      <c r="AI272" s="235"/>
    </row>
    <row r="273" ht="12.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c r="Y273" s="235"/>
      <c r="Z273" s="235"/>
      <c r="AA273" s="235"/>
      <c r="AB273" s="235"/>
      <c r="AC273" s="235"/>
      <c r="AD273" s="235"/>
      <c r="AE273" s="235"/>
      <c r="AF273" s="235"/>
      <c r="AG273" s="235"/>
      <c r="AH273" s="235"/>
      <c r="AI273" s="235"/>
    </row>
    <row r="274" ht="12.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c r="Y274" s="235"/>
      <c r="Z274" s="235"/>
      <c r="AA274" s="235"/>
      <c r="AB274" s="235"/>
      <c r="AC274" s="235"/>
      <c r="AD274" s="235"/>
      <c r="AE274" s="235"/>
      <c r="AF274" s="235"/>
      <c r="AG274" s="235"/>
      <c r="AH274" s="235"/>
      <c r="AI274" s="235"/>
    </row>
    <row r="275" ht="12.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c r="Y275" s="235"/>
      <c r="Z275" s="235"/>
      <c r="AA275" s="235"/>
      <c r="AB275" s="235"/>
      <c r="AC275" s="235"/>
      <c r="AD275" s="235"/>
      <c r="AE275" s="235"/>
      <c r="AF275" s="235"/>
      <c r="AG275" s="235"/>
      <c r="AH275" s="235"/>
      <c r="AI275" s="235"/>
    </row>
    <row r="276" ht="12.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c r="Y276" s="235"/>
      <c r="Z276" s="235"/>
      <c r="AA276" s="235"/>
      <c r="AB276" s="235"/>
      <c r="AC276" s="235"/>
      <c r="AD276" s="235"/>
      <c r="AE276" s="235"/>
      <c r="AF276" s="235"/>
      <c r="AG276" s="235"/>
      <c r="AH276" s="235"/>
      <c r="AI276" s="235"/>
    </row>
    <row r="277" ht="12.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c r="Y277" s="235"/>
      <c r="Z277" s="235"/>
      <c r="AA277" s="235"/>
      <c r="AB277" s="235"/>
      <c r="AC277" s="235"/>
      <c r="AD277" s="235"/>
      <c r="AE277" s="235"/>
      <c r="AF277" s="235"/>
      <c r="AG277" s="235"/>
      <c r="AH277" s="235"/>
      <c r="AI277" s="235"/>
    </row>
    <row r="278" ht="12.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c r="Y278" s="235"/>
      <c r="Z278" s="235"/>
      <c r="AA278" s="235"/>
      <c r="AB278" s="235"/>
      <c r="AC278" s="235"/>
      <c r="AD278" s="235"/>
      <c r="AE278" s="235"/>
      <c r="AF278" s="235"/>
      <c r="AG278" s="235"/>
      <c r="AH278" s="235"/>
      <c r="AI278" s="235"/>
    </row>
    <row r="279" ht="12.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c r="AA279" s="235"/>
      <c r="AB279" s="235"/>
      <c r="AC279" s="235"/>
      <c r="AD279" s="235"/>
      <c r="AE279" s="235"/>
      <c r="AF279" s="235"/>
      <c r="AG279" s="235"/>
      <c r="AH279" s="235"/>
      <c r="AI279" s="235"/>
    </row>
    <row r="280" ht="12.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c r="Y280" s="235"/>
      <c r="Z280" s="235"/>
      <c r="AA280" s="235"/>
      <c r="AB280" s="235"/>
      <c r="AC280" s="235"/>
      <c r="AD280" s="235"/>
      <c r="AE280" s="235"/>
      <c r="AF280" s="235"/>
      <c r="AG280" s="235"/>
      <c r="AH280" s="235"/>
      <c r="AI280" s="235"/>
    </row>
    <row r="281" ht="12.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c r="Y281" s="235"/>
      <c r="Z281" s="235"/>
      <c r="AA281" s="235"/>
      <c r="AB281" s="235"/>
      <c r="AC281" s="235"/>
      <c r="AD281" s="235"/>
      <c r="AE281" s="235"/>
      <c r="AF281" s="235"/>
      <c r="AG281" s="235"/>
      <c r="AH281" s="235"/>
      <c r="AI281" s="235"/>
    </row>
    <row r="282" ht="12.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c r="Y282" s="235"/>
      <c r="Z282" s="235"/>
      <c r="AA282" s="235"/>
      <c r="AB282" s="235"/>
      <c r="AC282" s="235"/>
      <c r="AD282" s="235"/>
      <c r="AE282" s="235"/>
      <c r="AF282" s="235"/>
      <c r="AG282" s="235"/>
      <c r="AH282" s="235"/>
      <c r="AI282" s="235"/>
    </row>
    <row r="283" ht="12.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c r="Y283" s="235"/>
      <c r="Z283" s="235"/>
      <c r="AA283" s="235"/>
      <c r="AB283" s="235"/>
      <c r="AC283" s="235"/>
      <c r="AD283" s="235"/>
      <c r="AE283" s="235"/>
      <c r="AF283" s="235"/>
      <c r="AG283" s="235"/>
      <c r="AH283" s="235"/>
      <c r="AI283" s="235"/>
    </row>
    <row r="284" ht="12.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c r="Y284" s="235"/>
      <c r="Z284" s="235"/>
      <c r="AA284" s="235"/>
      <c r="AB284" s="235"/>
      <c r="AC284" s="235"/>
      <c r="AD284" s="235"/>
      <c r="AE284" s="235"/>
      <c r="AF284" s="235"/>
      <c r="AG284" s="235"/>
      <c r="AH284" s="235"/>
      <c r="AI284" s="235"/>
    </row>
    <row r="285" ht="12.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c r="Y285" s="235"/>
      <c r="Z285" s="235"/>
      <c r="AA285" s="235"/>
      <c r="AB285" s="235"/>
      <c r="AC285" s="235"/>
      <c r="AD285" s="235"/>
      <c r="AE285" s="235"/>
      <c r="AF285" s="235"/>
      <c r="AG285" s="235"/>
      <c r="AH285" s="235"/>
      <c r="AI285" s="235"/>
    </row>
    <row r="286" ht="12.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c r="AA286" s="235"/>
      <c r="AB286" s="235"/>
      <c r="AC286" s="235"/>
      <c r="AD286" s="235"/>
      <c r="AE286" s="235"/>
      <c r="AF286" s="235"/>
      <c r="AG286" s="235"/>
      <c r="AH286" s="235"/>
      <c r="AI286" s="235"/>
    </row>
    <row r="287" ht="12.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c r="Y287" s="235"/>
      <c r="Z287" s="235"/>
      <c r="AA287" s="235"/>
      <c r="AB287" s="235"/>
      <c r="AC287" s="235"/>
      <c r="AD287" s="235"/>
      <c r="AE287" s="235"/>
      <c r="AF287" s="235"/>
      <c r="AG287" s="235"/>
      <c r="AH287" s="235"/>
      <c r="AI287" s="235"/>
    </row>
    <row r="288" ht="12.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c r="Y288" s="235"/>
      <c r="Z288" s="235"/>
      <c r="AA288" s="235"/>
      <c r="AB288" s="235"/>
      <c r="AC288" s="235"/>
      <c r="AD288" s="235"/>
      <c r="AE288" s="235"/>
      <c r="AF288" s="235"/>
      <c r="AG288" s="235"/>
      <c r="AH288" s="235"/>
      <c r="AI288" s="235"/>
    </row>
    <row r="289" ht="12.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c r="Y289" s="235"/>
      <c r="Z289" s="235"/>
      <c r="AA289" s="235"/>
      <c r="AB289" s="235"/>
      <c r="AC289" s="235"/>
      <c r="AD289" s="235"/>
      <c r="AE289" s="235"/>
      <c r="AF289" s="235"/>
      <c r="AG289" s="235"/>
      <c r="AH289" s="235"/>
      <c r="AI289" s="235"/>
    </row>
    <row r="290" ht="12.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c r="Y290" s="235"/>
      <c r="Z290" s="235"/>
      <c r="AA290" s="235"/>
      <c r="AB290" s="235"/>
      <c r="AC290" s="235"/>
      <c r="AD290" s="235"/>
      <c r="AE290" s="235"/>
      <c r="AF290" s="235"/>
      <c r="AG290" s="235"/>
      <c r="AH290" s="235"/>
      <c r="AI290" s="235"/>
    </row>
    <row r="291" ht="12.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c r="Y291" s="235"/>
      <c r="Z291" s="235"/>
      <c r="AA291" s="235"/>
      <c r="AB291" s="235"/>
      <c r="AC291" s="235"/>
      <c r="AD291" s="235"/>
      <c r="AE291" s="235"/>
      <c r="AF291" s="235"/>
      <c r="AG291" s="235"/>
      <c r="AH291" s="235"/>
      <c r="AI291" s="235"/>
    </row>
    <row r="292" ht="12.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c r="Y292" s="235"/>
      <c r="Z292" s="235"/>
      <c r="AA292" s="235"/>
      <c r="AB292" s="235"/>
      <c r="AC292" s="235"/>
      <c r="AD292" s="235"/>
      <c r="AE292" s="235"/>
      <c r="AF292" s="235"/>
      <c r="AG292" s="235"/>
      <c r="AH292" s="235"/>
      <c r="AI292" s="235"/>
    </row>
    <row r="293" ht="12.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c r="Y293" s="235"/>
      <c r="Z293" s="235"/>
      <c r="AA293" s="235"/>
      <c r="AB293" s="235"/>
      <c r="AC293" s="235"/>
      <c r="AD293" s="235"/>
      <c r="AE293" s="235"/>
      <c r="AF293" s="235"/>
      <c r="AG293" s="235"/>
      <c r="AH293" s="235"/>
      <c r="AI293" s="235"/>
    </row>
    <row r="294" ht="12.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c r="Y294" s="235"/>
      <c r="Z294" s="235"/>
      <c r="AA294" s="235"/>
      <c r="AB294" s="235"/>
      <c r="AC294" s="235"/>
      <c r="AD294" s="235"/>
      <c r="AE294" s="235"/>
      <c r="AF294" s="235"/>
      <c r="AG294" s="235"/>
      <c r="AH294" s="235"/>
      <c r="AI294" s="235"/>
    </row>
    <row r="295" ht="12.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c r="Y295" s="235"/>
      <c r="Z295" s="235"/>
      <c r="AA295" s="235"/>
      <c r="AB295" s="235"/>
      <c r="AC295" s="235"/>
      <c r="AD295" s="235"/>
      <c r="AE295" s="235"/>
      <c r="AF295" s="235"/>
      <c r="AG295" s="235"/>
      <c r="AH295" s="235"/>
      <c r="AI295" s="235"/>
    </row>
    <row r="296" ht="12.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c r="Y296" s="235"/>
      <c r="Z296" s="235"/>
      <c r="AA296" s="235"/>
      <c r="AB296" s="235"/>
      <c r="AC296" s="235"/>
      <c r="AD296" s="235"/>
      <c r="AE296" s="235"/>
      <c r="AF296" s="235"/>
      <c r="AG296" s="235"/>
      <c r="AH296" s="235"/>
      <c r="AI296" s="235"/>
    </row>
    <row r="297" ht="12.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c r="AA297" s="235"/>
      <c r="AB297" s="235"/>
      <c r="AC297" s="235"/>
      <c r="AD297" s="235"/>
      <c r="AE297" s="235"/>
      <c r="AF297" s="235"/>
      <c r="AG297" s="235"/>
      <c r="AH297" s="235"/>
      <c r="AI297" s="235"/>
    </row>
    <row r="298" ht="12.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row>
    <row r="299" ht="12.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c r="AA299" s="235"/>
      <c r="AB299" s="235"/>
      <c r="AC299" s="235"/>
      <c r="AD299" s="235"/>
      <c r="AE299" s="235"/>
      <c r="AF299" s="235"/>
      <c r="AG299" s="235"/>
      <c r="AH299" s="235"/>
      <c r="AI299" s="235"/>
    </row>
    <row r="300" ht="12.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c r="Y300" s="235"/>
      <c r="Z300" s="235"/>
      <c r="AA300" s="235"/>
      <c r="AB300" s="235"/>
      <c r="AC300" s="235"/>
      <c r="AD300" s="235"/>
      <c r="AE300" s="235"/>
      <c r="AF300" s="235"/>
      <c r="AG300" s="235"/>
      <c r="AH300" s="235"/>
      <c r="AI300" s="235"/>
    </row>
    <row r="301" ht="12.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c r="Y301" s="235"/>
      <c r="Z301" s="235"/>
      <c r="AA301" s="235"/>
      <c r="AB301" s="235"/>
      <c r="AC301" s="235"/>
      <c r="AD301" s="235"/>
      <c r="AE301" s="235"/>
      <c r="AF301" s="235"/>
      <c r="AG301" s="235"/>
      <c r="AH301" s="235"/>
      <c r="AI301" s="235"/>
    </row>
    <row r="302" ht="12.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c r="Y302" s="235"/>
      <c r="Z302" s="235"/>
      <c r="AA302" s="235"/>
      <c r="AB302" s="235"/>
      <c r="AC302" s="235"/>
      <c r="AD302" s="235"/>
      <c r="AE302" s="235"/>
      <c r="AF302" s="235"/>
      <c r="AG302" s="235"/>
      <c r="AH302" s="235"/>
      <c r="AI302" s="235"/>
    </row>
    <row r="303" ht="12.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c r="Y303" s="235"/>
      <c r="Z303" s="235"/>
      <c r="AA303" s="235"/>
      <c r="AB303" s="235"/>
      <c r="AC303" s="235"/>
      <c r="AD303" s="235"/>
      <c r="AE303" s="235"/>
      <c r="AF303" s="235"/>
      <c r="AG303" s="235"/>
      <c r="AH303" s="235"/>
      <c r="AI303" s="235"/>
    </row>
    <row r="304" ht="12.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c r="Y304" s="235"/>
      <c r="Z304" s="235"/>
      <c r="AA304" s="235"/>
      <c r="AB304" s="235"/>
      <c r="AC304" s="235"/>
      <c r="AD304" s="235"/>
      <c r="AE304" s="235"/>
      <c r="AF304" s="235"/>
      <c r="AG304" s="235"/>
      <c r="AH304" s="235"/>
      <c r="AI304" s="235"/>
    </row>
    <row r="305" ht="12.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c r="Y305" s="235"/>
      <c r="Z305" s="235"/>
      <c r="AA305" s="235"/>
      <c r="AB305" s="235"/>
      <c r="AC305" s="235"/>
      <c r="AD305" s="235"/>
      <c r="AE305" s="235"/>
      <c r="AF305" s="235"/>
      <c r="AG305" s="235"/>
      <c r="AH305" s="235"/>
      <c r="AI305" s="235"/>
    </row>
    <row r="306" ht="12.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c r="Y306" s="235"/>
      <c r="Z306" s="235"/>
      <c r="AA306" s="235"/>
      <c r="AB306" s="235"/>
      <c r="AC306" s="235"/>
      <c r="AD306" s="235"/>
      <c r="AE306" s="235"/>
      <c r="AF306" s="235"/>
      <c r="AG306" s="235"/>
      <c r="AH306" s="235"/>
      <c r="AI306" s="235"/>
    </row>
    <row r="307" ht="12.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c r="Y307" s="235"/>
      <c r="Z307" s="235"/>
      <c r="AA307" s="235"/>
      <c r="AB307" s="235"/>
      <c r="AC307" s="235"/>
      <c r="AD307" s="235"/>
      <c r="AE307" s="235"/>
      <c r="AF307" s="235"/>
      <c r="AG307" s="235"/>
      <c r="AH307" s="235"/>
      <c r="AI307" s="235"/>
    </row>
    <row r="308" ht="12.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c r="Y308" s="235"/>
      <c r="Z308" s="235"/>
      <c r="AA308" s="235"/>
      <c r="AB308" s="235"/>
      <c r="AC308" s="235"/>
      <c r="AD308" s="235"/>
      <c r="AE308" s="235"/>
      <c r="AF308" s="235"/>
      <c r="AG308" s="235"/>
      <c r="AH308" s="235"/>
      <c r="AI308" s="235"/>
    </row>
    <row r="309" ht="12.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row>
    <row r="310" ht="12.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c r="Y310" s="235"/>
      <c r="Z310" s="235"/>
      <c r="AA310" s="235"/>
      <c r="AB310" s="235"/>
      <c r="AC310" s="235"/>
      <c r="AD310" s="235"/>
      <c r="AE310" s="235"/>
      <c r="AF310" s="235"/>
      <c r="AG310" s="235"/>
      <c r="AH310" s="235"/>
      <c r="AI310" s="235"/>
    </row>
    <row r="311" ht="12.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row>
    <row r="312" ht="12.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c r="Y312" s="235"/>
      <c r="Z312" s="235"/>
      <c r="AA312" s="235"/>
      <c r="AB312" s="235"/>
      <c r="AC312" s="235"/>
      <c r="AD312" s="235"/>
      <c r="AE312" s="235"/>
      <c r="AF312" s="235"/>
      <c r="AG312" s="235"/>
      <c r="AH312" s="235"/>
      <c r="AI312" s="235"/>
    </row>
    <row r="313" ht="12.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c r="Y313" s="235"/>
      <c r="Z313" s="235"/>
      <c r="AA313" s="235"/>
      <c r="AB313" s="235"/>
      <c r="AC313" s="235"/>
      <c r="AD313" s="235"/>
      <c r="AE313" s="235"/>
      <c r="AF313" s="235"/>
      <c r="AG313" s="235"/>
      <c r="AH313" s="235"/>
      <c r="AI313" s="235"/>
    </row>
    <row r="314" ht="12.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c r="Y314" s="235"/>
      <c r="Z314" s="235"/>
      <c r="AA314" s="235"/>
      <c r="AB314" s="235"/>
      <c r="AC314" s="235"/>
      <c r="AD314" s="235"/>
      <c r="AE314" s="235"/>
      <c r="AF314" s="235"/>
      <c r="AG314" s="235"/>
      <c r="AH314" s="235"/>
      <c r="AI314" s="235"/>
    </row>
    <row r="315" ht="12.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c r="Y315" s="235"/>
      <c r="Z315" s="235"/>
      <c r="AA315" s="235"/>
      <c r="AB315" s="235"/>
      <c r="AC315" s="235"/>
      <c r="AD315" s="235"/>
      <c r="AE315" s="235"/>
      <c r="AF315" s="235"/>
      <c r="AG315" s="235"/>
      <c r="AH315" s="235"/>
      <c r="AI315" s="235"/>
    </row>
    <row r="316" ht="12.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c r="Y316" s="235"/>
      <c r="Z316" s="235"/>
      <c r="AA316" s="235"/>
      <c r="AB316" s="235"/>
      <c r="AC316" s="235"/>
      <c r="AD316" s="235"/>
      <c r="AE316" s="235"/>
      <c r="AF316" s="235"/>
      <c r="AG316" s="235"/>
      <c r="AH316" s="235"/>
      <c r="AI316" s="235"/>
    </row>
    <row r="317" ht="12.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c r="Y317" s="235"/>
      <c r="Z317" s="235"/>
      <c r="AA317" s="235"/>
      <c r="AB317" s="235"/>
      <c r="AC317" s="235"/>
      <c r="AD317" s="235"/>
      <c r="AE317" s="235"/>
      <c r="AF317" s="235"/>
      <c r="AG317" s="235"/>
      <c r="AH317" s="235"/>
      <c r="AI317" s="235"/>
    </row>
    <row r="318" ht="12.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c r="Y318" s="235"/>
      <c r="Z318" s="235"/>
      <c r="AA318" s="235"/>
      <c r="AB318" s="235"/>
      <c r="AC318" s="235"/>
      <c r="AD318" s="235"/>
      <c r="AE318" s="235"/>
      <c r="AF318" s="235"/>
      <c r="AG318" s="235"/>
      <c r="AH318" s="235"/>
      <c r="AI318" s="235"/>
    </row>
    <row r="319" ht="12.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c r="Y319" s="235"/>
      <c r="Z319" s="235"/>
      <c r="AA319" s="235"/>
      <c r="AB319" s="235"/>
      <c r="AC319" s="235"/>
      <c r="AD319" s="235"/>
      <c r="AE319" s="235"/>
      <c r="AF319" s="235"/>
      <c r="AG319" s="235"/>
      <c r="AH319" s="235"/>
      <c r="AI319" s="235"/>
    </row>
    <row r="320" ht="12.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c r="Y320" s="235"/>
      <c r="Z320" s="235"/>
      <c r="AA320" s="235"/>
      <c r="AB320" s="235"/>
      <c r="AC320" s="235"/>
      <c r="AD320" s="235"/>
      <c r="AE320" s="235"/>
      <c r="AF320" s="235"/>
      <c r="AG320" s="235"/>
      <c r="AH320" s="235"/>
      <c r="AI320" s="235"/>
    </row>
    <row r="321" ht="12.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c r="Y321" s="235"/>
      <c r="Z321" s="235"/>
      <c r="AA321" s="235"/>
      <c r="AB321" s="235"/>
      <c r="AC321" s="235"/>
      <c r="AD321" s="235"/>
      <c r="AE321" s="235"/>
      <c r="AF321" s="235"/>
      <c r="AG321" s="235"/>
      <c r="AH321" s="235"/>
      <c r="AI321" s="235"/>
    </row>
    <row r="322" ht="12.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c r="AA322" s="235"/>
      <c r="AB322" s="235"/>
      <c r="AC322" s="235"/>
      <c r="AD322" s="235"/>
      <c r="AE322" s="235"/>
      <c r="AF322" s="235"/>
      <c r="AG322" s="235"/>
      <c r="AH322" s="235"/>
      <c r="AI322" s="235"/>
    </row>
    <row r="323" ht="12.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c r="AA323" s="235"/>
      <c r="AB323" s="235"/>
      <c r="AC323" s="235"/>
      <c r="AD323" s="235"/>
      <c r="AE323" s="235"/>
      <c r="AF323" s="235"/>
      <c r="AG323" s="235"/>
      <c r="AH323" s="235"/>
      <c r="AI323" s="235"/>
    </row>
    <row r="324" ht="12.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c r="AA324" s="235"/>
      <c r="AB324" s="235"/>
      <c r="AC324" s="235"/>
      <c r="AD324" s="235"/>
      <c r="AE324" s="235"/>
      <c r="AF324" s="235"/>
      <c r="AG324" s="235"/>
      <c r="AH324" s="235"/>
      <c r="AI324" s="235"/>
    </row>
    <row r="325" ht="12.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c r="AA325" s="235"/>
      <c r="AB325" s="235"/>
      <c r="AC325" s="235"/>
      <c r="AD325" s="235"/>
      <c r="AE325" s="235"/>
      <c r="AF325" s="235"/>
      <c r="AG325" s="235"/>
      <c r="AH325" s="235"/>
      <c r="AI325" s="235"/>
    </row>
    <row r="326" ht="12.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c r="AA326" s="235"/>
      <c r="AB326" s="235"/>
      <c r="AC326" s="235"/>
      <c r="AD326" s="235"/>
      <c r="AE326" s="235"/>
      <c r="AF326" s="235"/>
      <c r="AG326" s="235"/>
      <c r="AH326" s="235"/>
      <c r="AI326" s="235"/>
    </row>
    <row r="327" ht="12.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c r="AA327" s="235"/>
      <c r="AB327" s="235"/>
      <c r="AC327" s="235"/>
      <c r="AD327" s="235"/>
      <c r="AE327" s="235"/>
      <c r="AF327" s="235"/>
      <c r="AG327" s="235"/>
      <c r="AH327" s="235"/>
      <c r="AI327" s="235"/>
    </row>
    <row r="328" ht="12.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c r="AA328" s="235"/>
      <c r="AB328" s="235"/>
      <c r="AC328" s="235"/>
      <c r="AD328" s="235"/>
      <c r="AE328" s="235"/>
      <c r="AF328" s="235"/>
      <c r="AG328" s="235"/>
      <c r="AH328" s="235"/>
      <c r="AI328" s="235"/>
    </row>
    <row r="329" ht="12.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c r="AA329" s="235"/>
      <c r="AB329" s="235"/>
      <c r="AC329" s="235"/>
      <c r="AD329" s="235"/>
      <c r="AE329" s="235"/>
      <c r="AF329" s="235"/>
      <c r="AG329" s="235"/>
      <c r="AH329" s="235"/>
      <c r="AI329" s="235"/>
    </row>
    <row r="330" ht="12.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c r="AA330" s="235"/>
      <c r="AB330" s="235"/>
      <c r="AC330" s="235"/>
      <c r="AD330" s="235"/>
      <c r="AE330" s="235"/>
      <c r="AF330" s="235"/>
      <c r="AG330" s="235"/>
      <c r="AH330" s="235"/>
      <c r="AI330" s="235"/>
    </row>
    <row r="331" ht="12.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row>
    <row r="332" ht="12.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c r="AA332" s="235"/>
      <c r="AB332" s="235"/>
      <c r="AC332" s="235"/>
      <c r="AD332" s="235"/>
      <c r="AE332" s="235"/>
      <c r="AF332" s="235"/>
      <c r="AG332" s="235"/>
      <c r="AH332" s="235"/>
      <c r="AI332" s="235"/>
    </row>
    <row r="333" ht="12.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c r="AA333" s="235"/>
      <c r="AB333" s="235"/>
      <c r="AC333" s="235"/>
      <c r="AD333" s="235"/>
      <c r="AE333" s="235"/>
      <c r="AF333" s="235"/>
      <c r="AG333" s="235"/>
      <c r="AH333" s="235"/>
      <c r="AI333" s="235"/>
    </row>
    <row r="334" ht="12.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c r="AA334" s="235"/>
      <c r="AB334" s="235"/>
      <c r="AC334" s="235"/>
      <c r="AD334" s="235"/>
      <c r="AE334" s="235"/>
      <c r="AF334" s="235"/>
      <c r="AG334" s="235"/>
      <c r="AH334" s="235"/>
      <c r="AI334" s="235"/>
    </row>
    <row r="335" ht="12.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c r="AA335" s="235"/>
      <c r="AB335" s="235"/>
      <c r="AC335" s="235"/>
      <c r="AD335" s="235"/>
      <c r="AE335" s="235"/>
      <c r="AF335" s="235"/>
      <c r="AG335" s="235"/>
      <c r="AH335" s="235"/>
      <c r="AI335" s="235"/>
    </row>
    <row r="336" ht="12.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c r="AA336" s="235"/>
      <c r="AB336" s="235"/>
      <c r="AC336" s="235"/>
      <c r="AD336" s="235"/>
      <c r="AE336" s="235"/>
      <c r="AF336" s="235"/>
      <c r="AG336" s="235"/>
      <c r="AH336" s="235"/>
      <c r="AI336" s="235"/>
    </row>
    <row r="337" ht="12.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c r="AA337" s="235"/>
      <c r="AB337" s="235"/>
      <c r="AC337" s="235"/>
      <c r="AD337" s="235"/>
      <c r="AE337" s="235"/>
      <c r="AF337" s="235"/>
      <c r="AG337" s="235"/>
      <c r="AH337" s="235"/>
      <c r="AI337" s="235"/>
    </row>
    <row r="338" ht="12.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c r="AA338" s="235"/>
      <c r="AB338" s="235"/>
      <c r="AC338" s="235"/>
      <c r="AD338" s="235"/>
      <c r="AE338" s="235"/>
      <c r="AF338" s="235"/>
      <c r="AG338" s="235"/>
      <c r="AH338" s="235"/>
      <c r="AI338" s="235"/>
    </row>
    <row r="339" ht="12.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c r="AA339" s="235"/>
      <c r="AB339" s="235"/>
      <c r="AC339" s="235"/>
      <c r="AD339" s="235"/>
      <c r="AE339" s="235"/>
      <c r="AF339" s="235"/>
      <c r="AG339" s="235"/>
      <c r="AH339" s="235"/>
      <c r="AI339" s="235"/>
    </row>
    <row r="340" ht="12.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c r="AA340" s="235"/>
      <c r="AB340" s="235"/>
      <c r="AC340" s="235"/>
      <c r="AD340" s="235"/>
      <c r="AE340" s="235"/>
      <c r="AF340" s="235"/>
      <c r="AG340" s="235"/>
      <c r="AH340" s="235"/>
      <c r="AI340" s="235"/>
    </row>
    <row r="341" ht="12.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c r="AA341" s="235"/>
      <c r="AB341" s="235"/>
      <c r="AC341" s="235"/>
      <c r="AD341" s="235"/>
      <c r="AE341" s="235"/>
      <c r="AF341" s="235"/>
      <c r="AG341" s="235"/>
      <c r="AH341" s="235"/>
      <c r="AI341" s="235"/>
    </row>
    <row r="342" ht="12.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c r="AA342" s="235"/>
      <c r="AB342" s="235"/>
      <c r="AC342" s="235"/>
      <c r="AD342" s="235"/>
      <c r="AE342" s="235"/>
      <c r="AF342" s="235"/>
      <c r="AG342" s="235"/>
      <c r="AH342" s="235"/>
      <c r="AI342" s="235"/>
    </row>
    <row r="343" ht="12.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c r="AA343" s="235"/>
      <c r="AB343" s="235"/>
      <c r="AC343" s="235"/>
      <c r="AD343" s="235"/>
      <c r="AE343" s="235"/>
      <c r="AF343" s="235"/>
      <c r="AG343" s="235"/>
      <c r="AH343" s="235"/>
      <c r="AI343" s="235"/>
    </row>
    <row r="344" ht="12.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row>
    <row r="345" ht="12.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c r="AA345" s="235"/>
      <c r="AB345" s="235"/>
      <c r="AC345" s="235"/>
      <c r="AD345" s="235"/>
      <c r="AE345" s="235"/>
      <c r="AF345" s="235"/>
      <c r="AG345" s="235"/>
      <c r="AH345" s="235"/>
      <c r="AI345" s="235"/>
    </row>
    <row r="346" ht="12.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c r="AA346" s="235"/>
      <c r="AB346" s="235"/>
      <c r="AC346" s="235"/>
      <c r="AD346" s="235"/>
      <c r="AE346" s="235"/>
      <c r="AF346" s="235"/>
      <c r="AG346" s="235"/>
      <c r="AH346" s="235"/>
      <c r="AI346" s="235"/>
    </row>
    <row r="347" ht="12.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c r="AA347" s="235"/>
      <c r="AB347" s="235"/>
      <c r="AC347" s="235"/>
      <c r="AD347" s="235"/>
      <c r="AE347" s="235"/>
      <c r="AF347" s="235"/>
      <c r="AG347" s="235"/>
      <c r="AH347" s="235"/>
      <c r="AI347" s="235"/>
    </row>
    <row r="348" ht="12.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c r="AA348" s="235"/>
      <c r="AB348" s="235"/>
      <c r="AC348" s="235"/>
      <c r="AD348" s="235"/>
      <c r="AE348" s="235"/>
      <c r="AF348" s="235"/>
      <c r="AG348" s="235"/>
      <c r="AH348" s="235"/>
      <c r="AI348" s="235"/>
    </row>
    <row r="349" ht="12.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c r="AA349" s="235"/>
      <c r="AB349" s="235"/>
      <c r="AC349" s="235"/>
      <c r="AD349" s="235"/>
      <c r="AE349" s="235"/>
      <c r="AF349" s="235"/>
      <c r="AG349" s="235"/>
      <c r="AH349" s="235"/>
      <c r="AI349" s="235"/>
    </row>
    <row r="350" ht="12.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c r="AA350" s="235"/>
      <c r="AB350" s="235"/>
      <c r="AC350" s="235"/>
      <c r="AD350" s="235"/>
      <c r="AE350" s="235"/>
      <c r="AF350" s="235"/>
      <c r="AG350" s="235"/>
      <c r="AH350" s="235"/>
      <c r="AI350" s="235"/>
    </row>
    <row r="351" ht="12.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c r="AA351" s="235"/>
      <c r="AB351" s="235"/>
      <c r="AC351" s="235"/>
      <c r="AD351" s="235"/>
      <c r="AE351" s="235"/>
      <c r="AF351" s="235"/>
      <c r="AG351" s="235"/>
      <c r="AH351" s="235"/>
      <c r="AI351" s="235"/>
    </row>
    <row r="352" ht="12.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c r="AA352" s="235"/>
      <c r="AB352" s="235"/>
      <c r="AC352" s="235"/>
      <c r="AD352" s="235"/>
      <c r="AE352" s="235"/>
      <c r="AF352" s="235"/>
      <c r="AG352" s="235"/>
      <c r="AH352" s="235"/>
      <c r="AI352" s="235"/>
    </row>
    <row r="353" ht="12.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c r="AA353" s="235"/>
      <c r="AB353" s="235"/>
      <c r="AC353" s="235"/>
      <c r="AD353" s="235"/>
      <c r="AE353" s="235"/>
      <c r="AF353" s="235"/>
      <c r="AG353" s="235"/>
      <c r="AH353" s="235"/>
      <c r="AI353" s="235"/>
    </row>
    <row r="354" ht="12.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c r="AA354" s="235"/>
      <c r="AB354" s="235"/>
      <c r="AC354" s="235"/>
      <c r="AD354" s="235"/>
      <c r="AE354" s="235"/>
      <c r="AF354" s="235"/>
      <c r="AG354" s="235"/>
      <c r="AH354" s="235"/>
      <c r="AI354" s="235"/>
    </row>
    <row r="355" ht="12.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c r="AA355" s="235"/>
      <c r="AB355" s="235"/>
      <c r="AC355" s="235"/>
      <c r="AD355" s="235"/>
      <c r="AE355" s="235"/>
      <c r="AF355" s="235"/>
      <c r="AG355" s="235"/>
      <c r="AH355" s="235"/>
      <c r="AI355" s="235"/>
    </row>
    <row r="356" ht="12.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c r="AA356" s="235"/>
      <c r="AB356" s="235"/>
      <c r="AC356" s="235"/>
      <c r="AD356" s="235"/>
      <c r="AE356" s="235"/>
      <c r="AF356" s="235"/>
      <c r="AG356" s="235"/>
      <c r="AH356" s="235"/>
      <c r="AI356" s="235"/>
    </row>
    <row r="357" ht="12.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c r="AA357" s="235"/>
      <c r="AB357" s="235"/>
      <c r="AC357" s="235"/>
      <c r="AD357" s="235"/>
      <c r="AE357" s="235"/>
      <c r="AF357" s="235"/>
      <c r="AG357" s="235"/>
      <c r="AH357" s="235"/>
      <c r="AI357" s="235"/>
    </row>
    <row r="358" ht="12.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c r="AA358" s="235"/>
      <c r="AB358" s="235"/>
      <c r="AC358" s="235"/>
      <c r="AD358" s="235"/>
      <c r="AE358" s="235"/>
      <c r="AF358" s="235"/>
      <c r="AG358" s="235"/>
      <c r="AH358" s="235"/>
      <c r="AI358" s="235"/>
    </row>
    <row r="359" ht="12.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c r="AA359" s="235"/>
      <c r="AB359" s="235"/>
      <c r="AC359" s="235"/>
      <c r="AD359" s="235"/>
      <c r="AE359" s="235"/>
      <c r="AF359" s="235"/>
      <c r="AG359" s="235"/>
      <c r="AH359" s="235"/>
      <c r="AI359" s="235"/>
    </row>
    <row r="360" ht="12.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c r="AA360" s="235"/>
      <c r="AB360" s="235"/>
      <c r="AC360" s="235"/>
      <c r="AD360" s="235"/>
      <c r="AE360" s="235"/>
      <c r="AF360" s="235"/>
      <c r="AG360" s="235"/>
      <c r="AH360" s="235"/>
      <c r="AI360" s="235"/>
    </row>
    <row r="361" ht="12.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c r="AA361" s="235"/>
      <c r="AB361" s="235"/>
      <c r="AC361" s="235"/>
      <c r="AD361" s="235"/>
      <c r="AE361" s="235"/>
      <c r="AF361" s="235"/>
      <c r="AG361" s="235"/>
      <c r="AH361" s="235"/>
      <c r="AI361" s="235"/>
    </row>
    <row r="362" ht="12.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c r="AA362" s="235"/>
      <c r="AB362" s="235"/>
      <c r="AC362" s="235"/>
      <c r="AD362" s="235"/>
      <c r="AE362" s="235"/>
      <c r="AF362" s="235"/>
      <c r="AG362" s="235"/>
      <c r="AH362" s="235"/>
      <c r="AI362" s="235"/>
    </row>
    <row r="363" ht="12.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c r="AA363" s="235"/>
      <c r="AB363" s="235"/>
      <c r="AC363" s="235"/>
      <c r="AD363" s="235"/>
      <c r="AE363" s="235"/>
      <c r="AF363" s="235"/>
      <c r="AG363" s="235"/>
      <c r="AH363" s="235"/>
      <c r="AI363" s="235"/>
    </row>
    <row r="364" ht="12.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row>
    <row r="365" ht="12.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c r="AA365" s="235"/>
      <c r="AB365" s="235"/>
      <c r="AC365" s="235"/>
      <c r="AD365" s="235"/>
      <c r="AE365" s="235"/>
      <c r="AF365" s="235"/>
      <c r="AG365" s="235"/>
      <c r="AH365" s="235"/>
      <c r="AI365" s="235"/>
    </row>
    <row r="366" ht="12.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c r="AA366" s="235"/>
      <c r="AB366" s="235"/>
      <c r="AC366" s="235"/>
      <c r="AD366" s="235"/>
      <c r="AE366" s="235"/>
      <c r="AF366" s="235"/>
      <c r="AG366" s="235"/>
      <c r="AH366" s="235"/>
      <c r="AI366" s="235"/>
    </row>
    <row r="367" ht="12.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c r="AA367" s="235"/>
      <c r="AB367" s="235"/>
      <c r="AC367" s="235"/>
      <c r="AD367" s="235"/>
      <c r="AE367" s="235"/>
      <c r="AF367" s="235"/>
      <c r="AG367" s="235"/>
      <c r="AH367" s="235"/>
      <c r="AI367" s="235"/>
    </row>
    <row r="368" ht="12.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c r="AA368" s="235"/>
      <c r="AB368" s="235"/>
      <c r="AC368" s="235"/>
      <c r="AD368" s="235"/>
      <c r="AE368" s="235"/>
      <c r="AF368" s="235"/>
      <c r="AG368" s="235"/>
      <c r="AH368" s="235"/>
      <c r="AI368" s="235"/>
    </row>
    <row r="369" ht="12.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c r="AA369" s="235"/>
      <c r="AB369" s="235"/>
      <c r="AC369" s="235"/>
      <c r="AD369" s="235"/>
      <c r="AE369" s="235"/>
      <c r="AF369" s="235"/>
      <c r="AG369" s="235"/>
      <c r="AH369" s="235"/>
      <c r="AI369" s="235"/>
    </row>
    <row r="370" ht="12.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c r="AA370" s="235"/>
      <c r="AB370" s="235"/>
      <c r="AC370" s="235"/>
      <c r="AD370" s="235"/>
      <c r="AE370" s="235"/>
      <c r="AF370" s="235"/>
      <c r="AG370" s="235"/>
      <c r="AH370" s="235"/>
      <c r="AI370" s="235"/>
    </row>
    <row r="371" ht="12.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c r="AA371" s="235"/>
      <c r="AB371" s="235"/>
      <c r="AC371" s="235"/>
      <c r="AD371" s="235"/>
      <c r="AE371" s="235"/>
      <c r="AF371" s="235"/>
      <c r="AG371" s="235"/>
      <c r="AH371" s="235"/>
      <c r="AI371" s="235"/>
    </row>
    <row r="372" ht="12.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c r="AA372" s="235"/>
      <c r="AB372" s="235"/>
      <c r="AC372" s="235"/>
      <c r="AD372" s="235"/>
      <c r="AE372" s="235"/>
      <c r="AF372" s="235"/>
      <c r="AG372" s="235"/>
      <c r="AH372" s="235"/>
      <c r="AI372" s="235"/>
    </row>
    <row r="373" ht="12.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c r="AA373" s="235"/>
      <c r="AB373" s="235"/>
      <c r="AC373" s="235"/>
      <c r="AD373" s="235"/>
      <c r="AE373" s="235"/>
      <c r="AF373" s="235"/>
      <c r="AG373" s="235"/>
      <c r="AH373" s="235"/>
      <c r="AI373" s="235"/>
    </row>
    <row r="374" ht="12.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c r="AA374" s="235"/>
      <c r="AB374" s="235"/>
      <c r="AC374" s="235"/>
      <c r="AD374" s="235"/>
      <c r="AE374" s="235"/>
      <c r="AF374" s="235"/>
      <c r="AG374" s="235"/>
      <c r="AH374" s="235"/>
      <c r="AI374" s="235"/>
    </row>
    <row r="375" ht="12.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c r="AB375" s="235"/>
      <c r="AC375" s="235"/>
      <c r="AD375" s="235"/>
      <c r="AE375" s="235"/>
      <c r="AF375" s="235"/>
      <c r="AG375" s="235"/>
      <c r="AH375" s="235"/>
      <c r="AI375" s="235"/>
    </row>
    <row r="376" ht="12.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c r="AB376" s="235"/>
      <c r="AC376" s="235"/>
      <c r="AD376" s="235"/>
      <c r="AE376" s="235"/>
      <c r="AF376" s="235"/>
      <c r="AG376" s="235"/>
      <c r="AH376" s="235"/>
      <c r="AI376" s="235"/>
    </row>
    <row r="377" ht="12.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c r="AB377" s="235"/>
      <c r="AC377" s="235"/>
      <c r="AD377" s="235"/>
      <c r="AE377" s="235"/>
      <c r="AF377" s="235"/>
      <c r="AG377" s="235"/>
      <c r="AH377" s="235"/>
      <c r="AI377" s="235"/>
    </row>
    <row r="378" ht="12.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c r="AB378" s="235"/>
      <c r="AC378" s="235"/>
      <c r="AD378" s="235"/>
      <c r="AE378" s="235"/>
      <c r="AF378" s="235"/>
      <c r="AG378" s="235"/>
      <c r="AH378" s="235"/>
      <c r="AI378" s="235"/>
    </row>
    <row r="379" ht="12.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c r="AA379" s="235"/>
      <c r="AB379" s="235"/>
      <c r="AC379" s="235"/>
      <c r="AD379" s="235"/>
      <c r="AE379" s="235"/>
      <c r="AF379" s="235"/>
      <c r="AG379" s="235"/>
      <c r="AH379" s="235"/>
      <c r="AI379" s="235"/>
    </row>
    <row r="380" ht="12.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c r="AB380" s="235"/>
      <c r="AC380" s="235"/>
      <c r="AD380" s="235"/>
      <c r="AE380" s="235"/>
      <c r="AF380" s="235"/>
      <c r="AG380" s="235"/>
      <c r="AH380" s="235"/>
      <c r="AI380" s="235"/>
    </row>
    <row r="381" ht="12.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c r="AB381" s="235"/>
      <c r="AC381" s="235"/>
      <c r="AD381" s="235"/>
      <c r="AE381" s="235"/>
      <c r="AF381" s="235"/>
      <c r="AG381" s="235"/>
      <c r="AH381" s="235"/>
      <c r="AI381" s="235"/>
    </row>
    <row r="382" ht="12.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c r="AB382" s="235"/>
      <c r="AC382" s="235"/>
      <c r="AD382" s="235"/>
      <c r="AE382" s="235"/>
      <c r="AF382" s="235"/>
      <c r="AG382" s="235"/>
      <c r="AH382" s="235"/>
      <c r="AI382" s="235"/>
    </row>
    <row r="383" ht="12.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c r="AB383" s="235"/>
      <c r="AC383" s="235"/>
      <c r="AD383" s="235"/>
      <c r="AE383" s="235"/>
      <c r="AF383" s="235"/>
      <c r="AG383" s="235"/>
      <c r="AH383" s="235"/>
      <c r="AI383" s="235"/>
    </row>
    <row r="384" ht="12.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c r="AB384" s="235"/>
      <c r="AC384" s="235"/>
      <c r="AD384" s="235"/>
      <c r="AE384" s="235"/>
      <c r="AF384" s="235"/>
      <c r="AG384" s="235"/>
      <c r="AH384" s="235"/>
      <c r="AI384" s="235"/>
    </row>
    <row r="385" ht="12.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c r="AB385" s="235"/>
      <c r="AC385" s="235"/>
      <c r="AD385" s="235"/>
      <c r="AE385" s="235"/>
      <c r="AF385" s="235"/>
      <c r="AG385" s="235"/>
      <c r="AH385" s="235"/>
      <c r="AI385" s="235"/>
    </row>
    <row r="386" ht="12.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c r="AB386" s="235"/>
      <c r="AC386" s="235"/>
      <c r="AD386" s="235"/>
      <c r="AE386" s="235"/>
      <c r="AF386" s="235"/>
      <c r="AG386" s="235"/>
      <c r="AH386" s="235"/>
      <c r="AI386" s="235"/>
    </row>
    <row r="387" ht="12.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c r="AA387" s="235"/>
      <c r="AB387" s="235"/>
      <c r="AC387" s="235"/>
      <c r="AD387" s="235"/>
      <c r="AE387" s="235"/>
      <c r="AF387" s="235"/>
      <c r="AG387" s="235"/>
      <c r="AH387" s="235"/>
      <c r="AI387" s="235"/>
    </row>
    <row r="388" ht="12.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c r="AA388" s="235"/>
      <c r="AB388" s="235"/>
      <c r="AC388" s="235"/>
      <c r="AD388" s="235"/>
      <c r="AE388" s="235"/>
      <c r="AF388" s="235"/>
      <c r="AG388" s="235"/>
      <c r="AH388" s="235"/>
      <c r="AI388" s="235"/>
    </row>
    <row r="389" ht="12.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c r="AA389" s="235"/>
      <c r="AB389" s="235"/>
      <c r="AC389" s="235"/>
      <c r="AD389" s="235"/>
      <c r="AE389" s="235"/>
      <c r="AF389" s="235"/>
      <c r="AG389" s="235"/>
      <c r="AH389" s="235"/>
      <c r="AI389" s="235"/>
    </row>
    <row r="390" ht="12.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c r="AA390" s="235"/>
      <c r="AB390" s="235"/>
      <c r="AC390" s="235"/>
      <c r="AD390" s="235"/>
      <c r="AE390" s="235"/>
      <c r="AF390" s="235"/>
      <c r="AG390" s="235"/>
      <c r="AH390" s="235"/>
      <c r="AI390" s="235"/>
    </row>
    <row r="391" ht="12.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c r="AA391" s="235"/>
      <c r="AB391" s="235"/>
      <c r="AC391" s="235"/>
      <c r="AD391" s="235"/>
      <c r="AE391" s="235"/>
      <c r="AF391" s="235"/>
      <c r="AG391" s="235"/>
      <c r="AH391" s="235"/>
      <c r="AI391" s="235"/>
    </row>
    <row r="392" ht="12.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c r="AA392" s="235"/>
      <c r="AB392" s="235"/>
      <c r="AC392" s="235"/>
      <c r="AD392" s="235"/>
      <c r="AE392" s="235"/>
      <c r="AF392" s="235"/>
      <c r="AG392" s="235"/>
      <c r="AH392" s="235"/>
      <c r="AI392" s="235"/>
    </row>
    <row r="393" ht="12.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c r="AA393" s="235"/>
      <c r="AB393" s="235"/>
      <c r="AC393" s="235"/>
      <c r="AD393" s="235"/>
      <c r="AE393" s="235"/>
      <c r="AF393" s="235"/>
      <c r="AG393" s="235"/>
      <c r="AH393" s="235"/>
      <c r="AI393" s="235"/>
    </row>
    <row r="394" ht="12.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c r="AA394" s="235"/>
      <c r="AB394" s="235"/>
      <c r="AC394" s="235"/>
      <c r="AD394" s="235"/>
      <c r="AE394" s="235"/>
      <c r="AF394" s="235"/>
      <c r="AG394" s="235"/>
      <c r="AH394" s="235"/>
      <c r="AI394" s="235"/>
    </row>
    <row r="395" ht="12.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c r="AA395" s="235"/>
      <c r="AB395" s="235"/>
      <c r="AC395" s="235"/>
      <c r="AD395" s="235"/>
      <c r="AE395" s="235"/>
      <c r="AF395" s="235"/>
      <c r="AG395" s="235"/>
      <c r="AH395" s="235"/>
      <c r="AI395" s="235"/>
    </row>
    <row r="396" ht="12.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c r="AA396" s="235"/>
      <c r="AB396" s="235"/>
      <c r="AC396" s="235"/>
      <c r="AD396" s="235"/>
      <c r="AE396" s="235"/>
      <c r="AF396" s="235"/>
      <c r="AG396" s="235"/>
      <c r="AH396" s="235"/>
      <c r="AI396" s="235"/>
    </row>
    <row r="397" ht="12.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c r="AA397" s="235"/>
      <c r="AB397" s="235"/>
      <c r="AC397" s="235"/>
      <c r="AD397" s="235"/>
      <c r="AE397" s="235"/>
      <c r="AF397" s="235"/>
      <c r="AG397" s="235"/>
      <c r="AH397" s="235"/>
      <c r="AI397" s="235"/>
    </row>
    <row r="398" ht="12.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c r="AA398" s="235"/>
      <c r="AB398" s="235"/>
      <c r="AC398" s="235"/>
      <c r="AD398" s="235"/>
      <c r="AE398" s="235"/>
      <c r="AF398" s="235"/>
      <c r="AG398" s="235"/>
      <c r="AH398" s="235"/>
      <c r="AI398" s="235"/>
    </row>
    <row r="399" ht="12.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c r="AA399" s="235"/>
      <c r="AB399" s="235"/>
      <c r="AC399" s="235"/>
      <c r="AD399" s="235"/>
      <c r="AE399" s="235"/>
      <c r="AF399" s="235"/>
      <c r="AG399" s="235"/>
      <c r="AH399" s="235"/>
      <c r="AI399" s="235"/>
    </row>
    <row r="400" ht="12.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c r="AA400" s="235"/>
      <c r="AB400" s="235"/>
      <c r="AC400" s="235"/>
      <c r="AD400" s="235"/>
      <c r="AE400" s="235"/>
      <c r="AF400" s="235"/>
      <c r="AG400" s="235"/>
      <c r="AH400" s="235"/>
      <c r="AI400" s="235"/>
    </row>
    <row r="401" ht="12.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c r="AA401" s="235"/>
      <c r="AB401" s="235"/>
      <c r="AC401" s="235"/>
      <c r="AD401" s="235"/>
      <c r="AE401" s="235"/>
      <c r="AF401" s="235"/>
      <c r="AG401" s="235"/>
      <c r="AH401" s="235"/>
      <c r="AI401" s="235"/>
    </row>
    <row r="402" ht="12.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c r="AA402" s="235"/>
      <c r="AB402" s="235"/>
      <c r="AC402" s="235"/>
      <c r="AD402" s="235"/>
      <c r="AE402" s="235"/>
      <c r="AF402" s="235"/>
      <c r="AG402" s="235"/>
      <c r="AH402" s="235"/>
      <c r="AI402" s="235"/>
    </row>
    <row r="403" ht="12.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c r="AA403" s="235"/>
      <c r="AB403" s="235"/>
      <c r="AC403" s="235"/>
      <c r="AD403" s="235"/>
      <c r="AE403" s="235"/>
      <c r="AF403" s="235"/>
      <c r="AG403" s="235"/>
      <c r="AH403" s="235"/>
      <c r="AI403" s="235"/>
    </row>
    <row r="404" ht="12.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c r="AA404" s="235"/>
      <c r="AB404" s="235"/>
      <c r="AC404" s="235"/>
      <c r="AD404" s="235"/>
      <c r="AE404" s="235"/>
      <c r="AF404" s="235"/>
      <c r="AG404" s="235"/>
      <c r="AH404" s="235"/>
      <c r="AI404" s="235"/>
    </row>
    <row r="405" ht="12.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c r="AA405" s="235"/>
      <c r="AB405" s="235"/>
      <c r="AC405" s="235"/>
      <c r="AD405" s="235"/>
      <c r="AE405" s="235"/>
      <c r="AF405" s="235"/>
      <c r="AG405" s="235"/>
      <c r="AH405" s="235"/>
      <c r="AI405" s="235"/>
    </row>
    <row r="406" ht="12.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c r="AA406" s="235"/>
      <c r="AB406" s="235"/>
      <c r="AC406" s="235"/>
      <c r="AD406" s="235"/>
      <c r="AE406" s="235"/>
      <c r="AF406" s="235"/>
      <c r="AG406" s="235"/>
      <c r="AH406" s="235"/>
      <c r="AI406" s="235"/>
    </row>
    <row r="407" ht="12.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c r="AA407" s="235"/>
      <c r="AB407" s="235"/>
      <c r="AC407" s="235"/>
      <c r="AD407" s="235"/>
      <c r="AE407" s="235"/>
      <c r="AF407" s="235"/>
      <c r="AG407" s="235"/>
      <c r="AH407" s="235"/>
      <c r="AI407" s="235"/>
    </row>
    <row r="408" ht="12.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c r="AA408" s="235"/>
      <c r="AB408" s="235"/>
      <c r="AC408" s="235"/>
      <c r="AD408" s="235"/>
      <c r="AE408" s="235"/>
      <c r="AF408" s="235"/>
      <c r="AG408" s="235"/>
      <c r="AH408" s="235"/>
      <c r="AI408" s="235"/>
    </row>
    <row r="409" ht="12.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c r="AA409" s="235"/>
      <c r="AB409" s="235"/>
      <c r="AC409" s="235"/>
      <c r="AD409" s="235"/>
      <c r="AE409" s="235"/>
      <c r="AF409" s="235"/>
      <c r="AG409" s="235"/>
      <c r="AH409" s="235"/>
      <c r="AI409" s="235"/>
    </row>
    <row r="410" ht="12.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c r="AA410" s="235"/>
      <c r="AB410" s="235"/>
      <c r="AC410" s="235"/>
      <c r="AD410" s="235"/>
      <c r="AE410" s="235"/>
      <c r="AF410" s="235"/>
      <c r="AG410" s="235"/>
      <c r="AH410" s="235"/>
      <c r="AI410" s="235"/>
    </row>
    <row r="411" ht="12.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c r="AA411" s="235"/>
      <c r="AB411" s="235"/>
      <c r="AC411" s="235"/>
      <c r="AD411" s="235"/>
      <c r="AE411" s="235"/>
      <c r="AF411" s="235"/>
      <c r="AG411" s="235"/>
      <c r="AH411" s="235"/>
      <c r="AI411" s="235"/>
    </row>
    <row r="412" ht="12.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c r="AA412" s="235"/>
      <c r="AB412" s="235"/>
      <c r="AC412" s="235"/>
      <c r="AD412" s="235"/>
      <c r="AE412" s="235"/>
      <c r="AF412" s="235"/>
      <c r="AG412" s="235"/>
      <c r="AH412" s="235"/>
      <c r="AI412" s="235"/>
    </row>
    <row r="413" ht="12.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c r="AA413" s="235"/>
      <c r="AB413" s="235"/>
      <c r="AC413" s="235"/>
      <c r="AD413" s="235"/>
      <c r="AE413" s="235"/>
      <c r="AF413" s="235"/>
      <c r="AG413" s="235"/>
      <c r="AH413" s="235"/>
      <c r="AI413" s="235"/>
    </row>
    <row r="414" ht="12.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c r="AA414" s="235"/>
      <c r="AB414" s="235"/>
      <c r="AC414" s="235"/>
      <c r="AD414" s="235"/>
      <c r="AE414" s="235"/>
      <c r="AF414" s="235"/>
      <c r="AG414" s="235"/>
      <c r="AH414" s="235"/>
      <c r="AI414" s="235"/>
    </row>
    <row r="415" ht="12.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c r="AA415" s="235"/>
      <c r="AB415" s="235"/>
      <c r="AC415" s="235"/>
      <c r="AD415" s="235"/>
      <c r="AE415" s="235"/>
      <c r="AF415" s="235"/>
      <c r="AG415" s="235"/>
      <c r="AH415" s="235"/>
      <c r="AI415" s="235"/>
    </row>
    <row r="416" ht="12.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235"/>
      <c r="AC416" s="235"/>
      <c r="AD416" s="235"/>
      <c r="AE416" s="235"/>
      <c r="AF416" s="235"/>
      <c r="AG416" s="235"/>
      <c r="AH416" s="235"/>
      <c r="AI416" s="235"/>
    </row>
    <row r="417" ht="12.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c r="AA417" s="235"/>
      <c r="AB417" s="235"/>
      <c r="AC417" s="235"/>
      <c r="AD417" s="235"/>
      <c r="AE417" s="235"/>
      <c r="AF417" s="235"/>
      <c r="AG417" s="235"/>
      <c r="AH417" s="235"/>
      <c r="AI417" s="235"/>
    </row>
    <row r="418" ht="12.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c r="AA418" s="235"/>
      <c r="AB418" s="235"/>
      <c r="AC418" s="235"/>
      <c r="AD418" s="235"/>
      <c r="AE418" s="235"/>
      <c r="AF418" s="235"/>
      <c r="AG418" s="235"/>
      <c r="AH418" s="235"/>
      <c r="AI418" s="235"/>
    </row>
    <row r="419" ht="12.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c r="AA419" s="235"/>
      <c r="AB419" s="235"/>
      <c r="AC419" s="235"/>
      <c r="AD419" s="235"/>
      <c r="AE419" s="235"/>
      <c r="AF419" s="235"/>
      <c r="AG419" s="235"/>
      <c r="AH419" s="235"/>
      <c r="AI419" s="235"/>
    </row>
    <row r="420" ht="12.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c r="AA420" s="235"/>
      <c r="AB420" s="235"/>
      <c r="AC420" s="235"/>
      <c r="AD420" s="235"/>
      <c r="AE420" s="235"/>
      <c r="AF420" s="235"/>
      <c r="AG420" s="235"/>
      <c r="AH420" s="235"/>
      <c r="AI420" s="235"/>
    </row>
    <row r="421" ht="12.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c r="AA421" s="235"/>
      <c r="AB421" s="235"/>
      <c r="AC421" s="235"/>
      <c r="AD421" s="235"/>
      <c r="AE421" s="235"/>
      <c r="AF421" s="235"/>
      <c r="AG421" s="235"/>
      <c r="AH421" s="235"/>
      <c r="AI421" s="235"/>
    </row>
    <row r="422" ht="12.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c r="AA422" s="235"/>
      <c r="AB422" s="235"/>
      <c r="AC422" s="235"/>
      <c r="AD422" s="235"/>
      <c r="AE422" s="235"/>
      <c r="AF422" s="235"/>
      <c r="AG422" s="235"/>
      <c r="AH422" s="235"/>
      <c r="AI422" s="235"/>
    </row>
    <row r="423" ht="12.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c r="AA423" s="235"/>
      <c r="AB423" s="235"/>
      <c r="AC423" s="235"/>
      <c r="AD423" s="235"/>
      <c r="AE423" s="235"/>
      <c r="AF423" s="235"/>
      <c r="AG423" s="235"/>
      <c r="AH423" s="235"/>
      <c r="AI423" s="235"/>
    </row>
    <row r="424" ht="12.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c r="AA424" s="235"/>
      <c r="AB424" s="235"/>
      <c r="AC424" s="235"/>
      <c r="AD424" s="235"/>
      <c r="AE424" s="235"/>
      <c r="AF424" s="235"/>
      <c r="AG424" s="235"/>
      <c r="AH424" s="235"/>
      <c r="AI424" s="235"/>
    </row>
    <row r="425" ht="12.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c r="AA425" s="235"/>
      <c r="AB425" s="235"/>
      <c r="AC425" s="235"/>
      <c r="AD425" s="235"/>
      <c r="AE425" s="235"/>
      <c r="AF425" s="235"/>
      <c r="AG425" s="235"/>
      <c r="AH425" s="235"/>
      <c r="AI425" s="235"/>
    </row>
    <row r="426" ht="12.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c r="AA426" s="235"/>
      <c r="AB426" s="235"/>
      <c r="AC426" s="235"/>
      <c r="AD426" s="235"/>
      <c r="AE426" s="235"/>
      <c r="AF426" s="235"/>
      <c r="AG426" s="235"/>
      <c r="AH426" s="235"/>
      <c r="AI426" s="235"/>
    </row>
    <row r="427" ht="12.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c r="AA427" s="235"/>
      <c r="AB427" s="235"/>
      <c r="AC427" s="235"/>
      <c r="AD427" s="235"/>
      <c r="AE427" s="235"/>
      <c r="AF427" s="235"/>
      <c r="AG427" s="235"/>
      <c r="AH427" s="235"/>
      <c r="AI427" s="235"/>
    </row>
    <row r="428" ht="12.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c r="AA428" s="235"/>
      <c r="AB428" s="235"/>
      <c r="AC428" s="235"/>
      <c r="AD428" s="235"/>
      <c r="AE428" s="235"/>
      <c r="AF428" s="235"/>
      <c r="AG428" s="235"/>
      <c r="AH428" s="235"/>
      <c r="AI428" s="235"/>
    </row>
    <row r="429" ht="12.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c r="AA429" s="235"/>
      <c r="AB429" s="235"/>
      <c r="AC429" s="235"/>
      <c r="AD429" s="235"/>
      <c r="AE429" s="235"/>
      <c r="AF429" s="235"/>
      <c r="AG429" s="235"/>
      <c r="AH429" s="235"/>
      <c r="AI429" s="235"/>
    </row>
    <row r="430" ht="12.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c r="AA430" s="235"/>
      <c r="AB430" s="235"/>
      <c r="AC430" s="235"/>
      <c r="AD430" s="235"/>
      <c r="AE430" s="235"/>
      <c r="AF430" s="235"/>
      <c r="AG430" s="235"/>
      <c r="AH430" s="235"/>
      <c r="AI430" s="235"/>
    </row>
    <row r="431" ht="12.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c r="AA431" s="235"/>
      <c r="AB431" s="235"/>
      <c r="AC431" s="235"/>
      <c r="AD431" s="235"/>
      <c r="AE431" s="235"/>
      <c r="AF431" s="235"/>
      <c r="AG431" s="235"/>
      <c r="AH431" s="235"/>
      <c r="AI431" s="235"/>
    </row>
    <row r="432" ht="12.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c r="AA432" s="235"/>
      <c r="AB432" s="235"/>
      <c r="AC432" s="235"/>
      <c r="AD432" s="235"/>
      <c r="AE432" s="235"/>
      <c r="AF432" s="235"/>
      <c r="AG432" s="235"/>
      <c r="AH432" s="235"/>
      <c r="AI432" s="235"/>
    </row>
    <row r="433" ht="12.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c r="AA433" s="235"/>
      <c r="AB433" s="235"/>
      <c r="AC433" s="235"/>
      <c r="AD433" s="235"/>
      <c r="AE433" s="235"/>
      <c r="AF433" s="235"/>
      <c r="AG433" s="235"/>
      <c r="AH433" s="235"/>
      <c r="AI433" s="235"/>
    </row>
    <row r="434" ht="12.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c r="AA434" s="235"/>
      <c r="AB434" s="235"/>
      <c r="AC434" s="235"/>
      <c r="AD434" s="235"/>
      <c r="AE434" s="235"/>
      <c r="AF434" s="235"/>
      <c r="AG434" s="235"/>
      <c r="AH434" s="235"/>
      <c r="AI434" s="235"/>
    </row>
    <row r="435" ht="12.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c r="AA435" s="235"/>
      <c r="AB435" s="235"/>
      <c r="AC435" s="235"/>
      <c r="AD435" s="235"/>
      <c r="AE435" s="235"/>
      <c r="AF435" s="235"/>
      <c r="AG435" s="235"/>
      <c r="AH435" s="235"/>
      <c r="AI435" s="235"/>
    </row>
    <row r="436" ht="12.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c r="AA436" s="235"/>
      <c r="AB436" s="235"/>
      <c r="AC436" s="235"/>
      <c r="AD436" s="235"/>
      <c r="AE436" s="235"/>
      <c r="AF436" s="235"/>
      <c r="AG436" s="235"/>
      <c r="AH436" s="235"/>
      <c r="AI436" s="235"/>
    </row>
    <row r="437" ht="12.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c r="AA437" s="235"/>
      <c r="AB437" s="235"/>
      <c r="AC437" s="235"/>
      <c r="AD437" s="235"/>
      <c r="AE437" s="235"/>
      <c r="AF437" s="235"/>
      <c r="AG437" s="235"/>
      <c r="AH437" s="235"/>
      <c r="AI437" s="235"/>
    </row>
    <row r="438" ht="12.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c r="AA438" s="235"/>
      <c r="AB438" s="235"/>
      <c r="AC438" s="235"/>
      <c r="AD438" s="235"/>
      <c r="AE438" s="235"/>
      <c r="AF438" s="235"/>
      <c r="AG438" s="235"/>
      <c r="AH438" s="235"/>
      <c r="AI438" s="235"/>
    </row>
    <row r="439" ht="12.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c r="AA439" s="235"/>
      <c r="AB439" s="235"/>
      <c r="AC439" s="235"/>
      <c r="AD439" s="235"/>
      <c r="AE439" s="235"/>
      <c r="AF439" s="235"/>
      <c r="AG439" s="235"/>
      <c r="AH439" s="235"/>
      <c r="AI439" s="235"/>
    </row>
    <row r="440" ht="12.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c r="AA440" s="235"/>
      <c r="AB440" s="235"/>
      <c r="AC440" s="235"/>
      <c r="AD440" s="235"/>
      <c r="AE440" s="235"/>
      <c r="AF440" s="235"/>
      <c r="AG440" s="235"/>
      <c r="AH440" s="235"/>
      <c r="AI440" s="235"/>
    </row>
    <row r="441" ht="12.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c r="AA441" s="235"/>
      <c r="AB441" s="235"/>
      <c r="AC441" s="235"/>
      <c r="AD441" s="235"/>
      <c r="AE441" s="235"/>
      <c r="AF441" s="235"/>
      <c r="AG441" s="235"/>
      <c r="AH441" s="235"/>
      <c r="AI441" s="235"/>
    </row>
    <row r="442" ht="12.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c r="AA442" s="235"/>
      <c r="AB442" s="235"/>
      <c r="AC442" s="235"/>
      <c r="AD442" s="235"/>
      <c r="AE442" s="235"/>
      <c r="AF442" s="235"/>
      <c r="AG442" s="235"/>
      <c r="AH442" s="235"/>
      <c r="AI442" s="235"/>
    </row>
    <row r="443" ht="12.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c r="AA443" s="235"/>
      <c r="AB443" s="235"/>
      <c r="AC443" s="235"/>
      <c r="AD443" s="235"/>
      <c r="AE443" s="235"/>
      <c r="AF443" s="235"/>
      <c r="AG443" s="235"/>
      <c r="AH443" s="235"/>
      <c r="AI443" s="235"/>
    </row>
    <row r="444" ht="12.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c r="AA444" s="235"/>
      <c r="AB444" s="235"/>
      <c r="AC444" s="235"/>
      <c r="AD444" s="235"/>
      <c r="AE444" s="235"/>
      <c r="AF444" s="235"/>
      <c r="AG444" s="235"/>
      <c r="AH444" s="235"/>
      <c r="AI444" s="235"/>
    </row>
    <row r="445" ht="12.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c r="AA445" s="235"/>
      <c r="AB445" s="235"/>
      <c r="AC445" s="235"/>
      <c r="AD445" s="235"/>
      <c r="AE445" s="235"/>
      <c r="AF445" s="235"/>
      <c r="AG445" s="235"/>
      <c r="AH445" s="235"/>
      <c r="AI445" s="235"/>
    </row>
    <row r="446" ht="12.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c r="AA446" s="235"/>
      <c r="AB446" s="235"/>
      <c r="AC446" s="235"/>
      <c r="AD446" s="235"/>
      <c r="AE446" s="235"/>
      <c r="AF446" s="235"/>
      <c r="AG446" s="235"/>
      <c r="AH446" s="235"/>
      <c r="AI446" s="235"/>
    </row>
    <row r="447" ht="12.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c r="AA447" s="235"/>
      <c r="AB447" s="235"/>
      <c r="AC447" s="235"/>
      <c r="AD447" s="235"/>
      <c r="AE447" s="235"/>
      <c r="AF447" s="235"/>
      <c r="AG447" s="235"/>
      <c r="AH447" s="235"/>
      <c r="AI447" s="235"/>
    </row>
    <row r="448" ht="12.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c r="AA448" s="235"/>
      <c r="AB448" s="235"/>
      <c r="AC448" s="235"/>
      <c r="AD448" s="235"/>
      <c r="AE448" s="235"/>
      <c r="AF448" s="235"/>
      <c r="AG448" s="235"/>
      <c r="AH448" s="235"/>
      <c r="AI448" s="235"/>
    </row>
    <row r="449" ht="12.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c r="AA449" s="235"/>
      <c r="AB449" s="235"/>
      <c r="AC449" s="235"/>
      <c r="AD449" s="235"/>
      <c r="AE449" s="235"/>
      <c r="AF449" s="235"/>
      <c r="AG449" s="235"/>
      <c r="AH449" s="235"/>
      <c r="AI449" s="235"/>
    </row>
    <row r="450" ht="12.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c r="AA450" s="235"/>
      <c r="AB450" s="235"/>
      <c r="AC450" s="235"/>
      <c r="AD450" s="235"/>
      <c r="AE450" s="235"/>
      <c r="AF450" s="235"/>
      <c r="AG450" s="235"/>
      <c r="AH450" s="235"/>
      <c r="AI450" s="235"/>
    </row>
    <row r="451" ht="12.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c r="AA451" s="235"/>
      <c r="AB451" s="235"/>
      <c r="AC451" s="235"/>
      <c r="AD451" s="235"/>
      <c r="AE451" s="235"/>
      <c r="AF451" s="235"/>
      <c r="AG451" s="235"/>
      <c r="AH451" s="235"/>
      <c r="AI451" s="235"/>
    </row>
    <row r="452" ht="12.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c r="AA452" s="235"/>
      <c r="AB452" s="235"/>
      <c r="AC452" s="235"/>
      <c r="AD452" s="235"/>
      <c r="AE452" s="235"/>
      <c r="AF452" s="235"/>
      <c r="AG452" s="235"/>
      <c r="AH452" s="235"/>
      <c r="AI452" s="235"/>
    </row>
    <row r="453" ht="12.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c r="AA453" s="235"/>
      <c r="AB453" s="235"/>
      <c r="AC453" s="235"/>
      <c r="AD453" s="235"/>
      <c r="AE453" s="235"/>
      <c r="AF453" s="235"/>
      <c r="AG453" s="235"/>
      <c r="AH453" s="235"/>
      <c r="AI453" s="235"/>
    </row>
    <row r="454" ht="12.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c r="AA454" s="235"/>
      <c r="AB454" s="235"/>
      <c r="AC454" s="235"/>
      <c r="AD454" s="235"/>
      <c r="AE454" s="235"/>
      <c r="AF454" s="235"/>
      <c r="AG454" s="235"/>
      <c r="AH454" s="235"/>
      <c r="AI454" s="235"/>
    </row>
    <row r="455" ht="12.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c r="AA455" s="235"/>
      <c r="AB455" s="235"/>
      <c r="AC455" s="235"/>
      <c r="AD455" s="235"/>
      <c r="AE455" s="235"/>
      <c r="AF455" s="235"/>
      <c r="AG455" s="235"/>
      <c r="AH455" s="235"/>
      <c r="AI455" s="235"/>
    </row>
    <row r="456" ht="12.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c r="AA456" s="235"/>
      <c r="AB456" s="235"/>
      <c r="AC456" s="235"/>
      <c r="AD456" s="235"/>
      <c r="AE456" s="235"/>
      <c r="AF456" s="235"/>
      <c r="AG456" s="235"/>
      <c r="AH456" s="235"/>
      <c r="AI456" s="235"/>
    </row>
    <row r="457" ht="12.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c r="AA457" s="235"/>
      <c r="AB457" s="235"/>
      <c r="AC457" s="235"/>
      <c r="AD457" s="235"/>
      <c r="AE457" s="235"/>
      <c r="AF457" s="235"/>
      <c r="AG457" s="235"/>
      <c r="AH457" s="235"/>
      <c r="AI457" s="235"/>
    </row>
    <row r="458" ht="12.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c r="AA458" s="235"/>
      <c r="AB458" s="235"/>
      <c r="AC458" s="235"/>
      <c r="AD458" s="235"/>
      <c r="AE458" s="235"/>
      <c r="AF458" s="235"/>
      <c r="AG458" s="235"/>
      <c r="AH458" s="235"/>
      <c r="AI458" s="235"/>
    </row>
    <row r="459" ht="12.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c r="AA459" s="235"/>
      <c r="AB459" s="235"/>
      <c r="AC459" s="235"/>
      <c r="AD459" s="235"/>
      <c r="AE459" s="235"/>
      <c r="AF459" s="235"/>
      <c r="AG459" s="235"/>
      <c r="AH459" s="235"/>
      <c r="AI459" s="235"/>
    </row>
    <row r="460" ht="12.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c r="AA460" s="235"/>
      <c r="AB460" s="235"/>
      <c r="AC460" s="235"/>
      <c r="AD460" s="235"/>
      <c r="AE460" s="235"/>
      <c r="AF460" s="235"/>
      <c r="AG460" s="235"/>
      <c r="AH460" s="235"/>
      <c r="AI460" s="235"/>
    </row>
    <row r="461" ht="12.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c r="AA461" s="235"/>
      <c r="AB461" s="235"/>
      <c r="AC461" s="235"/>
      <c r="AD461" s="235"/>
      <c r="AE461" s="235"/>
      <c r="AF461" s="235"/>
      <c r="AG461" s="235"/>
      <c r="AH461" s="235"/>
      <c r="AI461" s="235"/>
    </row>
    <row r="462" ht="12.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c r="AA462" s="235"/>
      <c r="AB462" s="235"/>
      <c r="AC462" s="235"/>
      <c r="AD462" s="235"/>
      <c r="AE462" s="235"/>
      <c r="AF462" s="235"/>
      <c r="AG462" s="235"/>
      <c r="AH462" s="235"/>
      <c r="AI462" s="235"/>
    </row>
    <row r="463" ht="12.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c r="AA463" s="235"/>
      <c r="AB463" s="235"/>
      <c r="AC463" s="235"/>
      <c r="AD463" s="235"/>
      <c r="AE463" s="235"/>
      <c r="AF463" s="235"/>
      <c r="AG463" s="235"/>
      <c r="AH463" s="235"/>
      <c r="AI463" s="235"/>
    </row>
    <row r="464" ht="12.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c r="AA464" s="235"/>
      <c r="AB464" s="235"/>
      <c r="AC464" s="235"/>
      <c r="AD464" s="235"/>
      <c r="AE464" s="235"/>
      <c r="AF464" s="235"/>
      <c r="AG464" s="235"/>
      <c r="AH464" s="235"/>
      <c r="AI464" s="235"/>
    </row>
    <row r="465" ht="12.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c r="AA465" s="235"/>
      <c r="AB465" s="235"/>
      <c r="AC465" s="235"/>
      <c r="AD465" s="235"/>
      <c r="AE465" s="235"/>
      <c r="AF465" s="235"/>
      <c r="AG465" s="235"/>
      <c r="AH465" s="235"/>
      <c r="AI465" s="235"/>
    </row>
    <row r="466" ht="12.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c r="AA466" s="235"/>
      <c r="AB466" s="235"/>
      <c r="AC466" s="235"/>
      <c r="AD466" s="235"/>
      <c r="AE466" s="235"/>
      <c r="AF466" s="235"/>
      <c r="AG466" s="235"/>
      <c r="AH466" s="235"/>
      <c r="AI466" s="235"/>
    </row>
    <row r="467" ht="12.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c r="AA467" s="235"/>
      <c r="AB467" s="235"/>
      <c r="AC467" s="235"/>
      <c r="AD467" s="235"/>
      <c r="AE467" s="235"/>
      <c r="AF467" s="235"/>
      <c r="AG467" s="235"/>
      <c r="AH467" s="235"/>
      <c r="AI467" s="235"/>
    </row>
    <row r="468" ht="12.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c r="AA468" s="235"/>
      <c r="AB468" s="235"/>
      <c r="AC468" s="235"/>
      <c r="AD468" s="235"/>
      <c r="AE468" s="235"/>
      <c r="AF468" s="235"/>
      <c r="AG468" s="235"/>
      <c r="AH468" s="235"/>
      <c r="AI468" s="235"/>
    </row>
    <row r="469" ht="12.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c r="AA469" s="235"/>
      <c r="AB469" s="235"/>
      <c r="AC469" s="235"/>
      <c r="AD469" s="235"/>
      <c r="AE469" s="235"/>
      <c r="AF469" s="235"/>
      <c r="AG469" s="235"/>
      <c r="AH469" s="235"/>
      <c r="AI469" s="235"/>
    </row>
    <row r="470" ht="12.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c r="AA470" s="235"/>
      <c r="AB470" s="235"/>
      <c r="AC470" s="235"/>
      <c r="AD470" s="235"/>
      <c r="AE470" s="235"/>
      <c r="AF470" s="235"/>
      <c r="AG470" s="235"/>
      <c r="AH470" s="235"/>
      <c r="AI470" s="235"/>
    </row>
    <row r="471" ht="12.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c r="AA471" s="235"/>
      <c r="AB471" s="235"/>
      <c r="AC471" s="235"/>
      <c r="AD471" s="235"/>
      <c r="AE471" s="235"/>
      <c r="AF471" s="235"/>
      <c r="AG471" s="235"/>
      <c r="AH471" s="235"/>
      <c r="AI471" s="235"/>
    </row>
    <row r="472" ht="12.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c r="AA472" s="235"/>
      <c r="AB472" s="235"/>
      <c r="AC472" s="235"/>
      <c r="AD472" s="235"/>
      <c r="AE472" s="235"/>
      <c r="AF472" s="235"/>
      <c r="AG472" s="235"/>
      <c r="AH472" s="235"/>
      <c r="AI472" s="235"/>
    </row>
    <row r="473" ht="12.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c r="AA473" s="235"/>
      <c r="AB473" s="235"/>
      <c r="AC473" s="235"/>
      <c r="AD473" s="235"/>
      <c r="AE473" s="235"/>
      <c r="AF473" s="235"/>
      <c r="AG473" s="235"/>
      <c r="AH473" s="235"/>
      <c r="AI473" s="235"/>
    </row>
    <row r="474" ht="12.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c r="AA474" s="235"/>
      <c r="AB474" s="235"/>
      <c r="AC474" s="235"/>
      <c r="AD474" s="235"/>
      <c r="AE474" s="235"/>
      <c r="AF474" s="235"/>
      <c r="AG474" s="235"/>
      <c r="AH474" s="235"/>
      <c r="AI474" s="235"/>
    </row>
    <row r="475" ht="12.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c r="AA475" s="235"/>
      <c r="AB475" s="235"/>
      <c r="AC475" s="235"/>
      <c r="AD475" s="235"/>
      <c r="AE475" s="235"/>
      <c r="AF475" s="235"/>
      <c r="AG475" s="235"/>
      <c r="AH475" s="235"/>
      <c r="AI475" s="235"/>
    </row>
    <row r="476" ht="12.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c r="AA476" s="235"/>
      <c r="AB476" s="235"/>
      <c r="AC476" s="235"/>
      <c r="AD476" s="235"/>
      <c r="AE476" s="235"/>
      <c r="AF476" s="235"/>
      <c r="AG476" s="235"/>
      <c r="AH476" s="235"/>
      <c r="AI476" s="235"/>
    </row>
    <row r="477" ht="12.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c r="AA477" s="235"/>
      <c r="AB477" s="235"/>
      <c r="AC477" s="235"/>
      <c r="AD477" s="235"/>
      <c r="AE477" s="235"/>
      <c r="AF477" s="235"/>
      <c r="AG477" s="235"/>
      <c r="AH477" s="235"/>
      <c r="AI477" s="235"/>
    </row>
    <row r="478" ht="12.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c r="AA478" s="235"/>
      <c r="AB478" s="235"/>
      <c r="AC478" s="235"/>
      <c r="AD478" s="235"/>
      <c r="AE478" s="235"/>
      <c r="AF478" s="235"/>
      <c r="AG478" s="235"/>
      <c r="AH478" s="235"/>
      <c r="AI478" s="235"/>
    </row>
    <row r="479" ht="12.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c r="AA479" s="235"/>
      <c r="AB479" s="235"/>
      <c r="AC479" s="235"/>
      <c r="AD479" s="235"/>
      <c r="AE479" s="235"/>
      <c r="AF479" s="235"/>
      <c r="AG479" s="235"/>
      <c r="AH479" s="235"/>
      <c r="AI479" s="235"/>
    </row>
    <row r="480" ht="12.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c r="AA480" s="235"/>
      <c r="AB480" s="235"/>
      <c r="AC480" s="235"/>
      <c r="AD480" s="235"/>
      <c r="AE480" s="235"/>
      <c r="AF480" s="235"/>
      <c r="AG480" s="235"/>
      <c r="AH480" s="235"/>
      <c r="AI480" s="235"/>
    </row>
    <row r="481" ht="12.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c r="AA481" s="235"/>
      <c r="AB481" s="235"/>
      <c r="AC481" s="235"/>
      <c r="AD481" s="235"/>
      <c r="AE481" s="235"/>
      <c r="AF481" s="235"/>
      <c r="AG481" s="235"/>
      <c r="AH481" s="235"/>
      <c r="AI481" s="235"/>
    </row>
    <row r="482" ht="12.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c r="AA482" s="235"/>
      <c r="AB482" s="235"/>
      <c r="AC482" s="235"/>
      <c r="AD482" s="235"/>
      <c r="AE482" s="235"/>
      <c r="AF482" s="235"/>
      <c r="AG482" s="235"/>
      <c r="AH482" s="235"/>
      <c r="AI482" s="235"/>
    </row>
    <row r="483" ht="12.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c r="AA483" s="235"/>
      <c r="AB483" s="235"/>
      <c r="AC483" s="235"/>
      <c r="AD483" s="235"/>
      <c r="AE483" s="235"/>
      <c r="AF483" s="235"/>
      <c r="AG483" s="235"/>
      <c r="AH483" s="235"/>
      <c r="AI483" s="235"/>
    </row>
    <row r="484" ht="12.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c r="AA484" s="235"/>
      <c r="AB484" s="235"/>
      <c r="AC484" s="235"/>
      <c r="AD484" s="235"/>
      <c r="AE484" s="235"/>
      <c r="AF484" s="235"/>
      <c r="AG484" s="235"/>
      <c r="AH484" s="235"/>
      <c r="AI484" s="235"/>
    </row>
    <row r="485" ht="12.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c r="AA485" s="235"/>
      <c r="AB485" s="235"/>
      <c r="AC485" s="235"/>
      <c r="AD485" s="235"/>
      <c r="AE485" s="235"/>
      <c r="AF485" s="235"/>
      <c r="AG485" s="235"/>
      <c r="AH485" s="235"/>
      <c r="AI485" s="235"/>
    </row>
    <row r="486" ht="12.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c r="AA486" s="235"/>
      <c r="AB486" s="235"/>
      <c r="AC486" s="235"/>
      <c r="AD486" s="235"/>
      <c r="AE486" s="235"/>
      <c r="AF486" s="235"/>
      <c r="AG486" s="235"/>
      <c r="AH486" s="235"/>
      <c r="AI486" s="235"/>
    </row>
    <row r="487" ht="12.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c r="AA487" s="235"/>
      <c r="AB487" s="235"/>
      <c r="AC487" s="235"/>
      <c r="AD487" s="235"/>
      <c r="AE487" s="235"/>
      <c r="AF487" s="235"/>
      <c r="AG487" s="235"/>
      <c r="AH487" s="235"/>
      <c r="AI487" s="235"/>
    </row>
    <row r="488" ht="12.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c r="AA488" s="235"/>
      <c r="AB488" s="235"/>
      <c r="AC488" s="235"/>
      <c r="AD488" s="235"/>
      <c r="AE488" s="235"/>
      <c r="AF488" s="235"/>
      <c r="AG488" s="235"/>
      <c r="AH488" s="235"/>
      <c r="AI488" s="235"/>
    </row>
    <row r="489" ht="12.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c r="AA489" s="235"/>
      <c r="AB489" s="235"/>
      <c r="AC489" s="235"/>
      <c r="AD489" s="235"/>
      <c r="AE489" s="235"/>
      <c r="AF489" s="235"/>
      <c r="AG489" s="235"/>
      <c r="AH489" s="235"/>
      <c r="AI489" s="235"/>
    </row>
    <row r="490" ht="12.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c r="AA490" s="235"/>
      <c r="AB490" s="235"/>
      <c r="AC490" s="235"/>
      <c r="AD490" s="235"/>
      <c r="AE490" s="235"/>
      <c r="AF490" s="235"/>
      <c r="AG490" s="235"/>
      <c r="AH490" s="235"/>
      <c r="AI490" s="235"/>
    </row>
    <row r="491" ht="12.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c r="AA491" s="235"/>
      <c r="AB491" s="235"/>
      <c r="AC491" s="235"/>
      <c r="AD491" s="235"/>
      <c r="AE491" s="235"/>
      <c r="AF491" s="235"/>
      <c r="AG491" s="235"/>
      <c r="AH491" s="235"/>
      <c r="AI491" s="235"/>
    </row>
    <row r="492" ht="12.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c r="AA492" s="235"/>
      <c r="AB492" s="235"/>
      <c r="AC492" s="235"/>
      <c r="AD492" s="235"/>
      <c r="AE492" s="235"/>
      <c r="AF492" s="235"/>
      <c r="AG492" s="235"/>
      <c r="AH492" s="235"/>
      <c r="AI492" s="235"/>
    </row>
    <row r="493" ht="12.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c r="AA493" s="235"/>
      <c r="AB493" s="235"/>
      <c r="AC493" s="235"/>
      <c r="AD493" s="235"/>
      <c r="AE493" s="235"/>
      <c r="AF493" s="235"/>
      <c r="AG493" s="235"/>
      <c r="AH493" s="235"/>
      <c r="AI493" s="235"/>
    </row>
    <row r="494" ht="12.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c r="AA494" s="235"/>
      <c r="AB494" s="235"/>
      <c r="AC494" s="235"/>
      <c r="AD494" s="235"/>
      <c r="AE494" s="235"/>
      <c r="AF494" s="235"/>
      <c r="AG494" s="235"/>
      <c r="AH494" s="235"/>
      <c r="AI494" s="235"/>
    </row>
    <row r="495" ht="12.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c r="AA495" s="235"/>
      <c r="AB495" s="235"/>
      <c r="AC495" s="235"/>
      <c r="AD495" s="235"/>
      <c r="AE495" s="235"/>
      <c r="AF495" s="235"/>
      <c r="AG495" s="235"/>
      <c r="AH495" s="235"/>
      <c r="AI495" s="235"/>
    </row>
    <row r="496" ht="12.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c r="AA496" s="235"/>
      <c r="AB496" s="235"/>
      <c r="AC496" s="235"/>
      <c r="AD496" s="235"/>
      <c r="AE496" s="235"/>
      <c r="AF496" s="235"/>
      <c r="AG496" s="235"/>
      <c r="AH496" s="235"/>
      <c r="AI496" s="235"/>
    </row>
    <row r="497" ht="12.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c r="AA497" s="235"/>
      <c r="AB497" s="235"/>
      <c r="AC497" s="235"/>
      <c r="AD497" s="235"/>
      <c r="AE497" s="235"/>
      <c r="AF497" s="235"/>
      <c r="AG497" s="235"/>
      <c r="AH497" s="235"/>
      <c r="AI497" s="235"/>
    </row>
    <row r="498" ht="12.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c r="AA498" s="235"/>
      <c r="AB498" s="235"/>
      <c r="AC498" s="235"/>
      <c r="AD498" s="235"/>
      <c r="AE498" s="235"/>
      <c r="AF498" s="235"/>
      <c r="AG498" s="235"/>
      <c r="AH498" s="235"/>
      <c r="AI498" s="235"/>
    </row>
    <row r="499" ht="12.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c r="AA499" s="235"/>
      <c r="AB499" s="235"/>
      <c r="AC499" s="235"/>
      <c r="AD499" s="235"/>
      <c r="AE499" s="235"/>
      <c r="AF499" s="235"/>
      <c r="AG499" s="235"/>
      <c r="AH499" s="235"/>
      <c r="AI499" s="235"/>
    </row>
    <row r="500" ht="12.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c r="AA500" s="235"/>
      <c r="AB500" s="235"/>
      <c r="AC500" s="235"/>
      <c r="AD500" s="235"/>
      <c r="AE500" s="235"/>
      <c r="AF500" s="235"/>
      <c r="AG500" s="235"/>
      <c r="AH500" s="235"/>
      <c r="AI500" s="235"/>
    </row>
    <row r="501" ht="12.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c r="AA501" s="235"/>
      <c r="AB501" s="235"/>
      <c r="AC501" s="235"/>
      <c r="AD501" s="235"/>
      <c r="AE501" s="235"/>
      <c r="AF501" s="235"/>
      <c r="AG501" s="235"/>
      <c r="AH501" s="235"/>
      <c r="AI501" s="235"/>
    </row>
    <row r="502" ht="12.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c r="AA502" s="235"/>
      <c r="AB502" s="235"/>
      <c r="AC502" s="235"/>
      <c r="AD502" s="235"/>
      <c r="AE502" s="235"/>
      <c r="AF502" s="235"/>
      <c r="AG502" s="235"/>
      <c r="AH502" s="235"/>
      <c r="AI502" s="235"/>
    </row>
    <row r="503" ht="12.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c r="AA503" s="235"/>
      <c r="AB503" s="235"/>
      <c r="AC503" s="235"/>
      <c r="AD503" s="235"/>
      <c r="AE503" s="235"/>
      <c r="AF503" s="235"/>
      <c r="AG503" s="235"/>
      <c r="AH503" s="235"/>
      <c r="AI503" s="235"/>
    </row>
    <row r="504" ht="12.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c r="AA504" s="235"/>
      <c r="AB504" s="235"/>
      <c r="AC504" s="235"/>
      <c r="AD504" s="235"/>
      <c r="AE504" s="235"/>
      <c r="AF504" s="235"/>
      <c r="AG504" s="235"/>
      <c r="AH504" s="235"/>
      <c r="AI504" s="235"/>
    </row>
    <row r="505" ht="12.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c r="AA505" s="235"/>
      <c r="AB505" s="235"/>
      <c r="AC505" s="235"/>
      <c r="AD505" s="235"/>
      <c r="AE505" s="235"/>
      <c r="AF505" s="235"/>
      <c r="AG505" s="235"/>
      <c r="AH505" s="235"/>
      <c r="AI505" s="235"/>
    </row>
    <row r="506" ht="12.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c r="AA506" s="235"/>
      <c r="AB506" s="235"/>
      <c r="AC506" s="235"/>
      <c r="AD506" s="235"/>
      <c r="AE506" s="235"/>
      <c r="AF506" s="235"/>
      <c r="AG506" s="235"/>
      <c r="AH506" s="235"/>
      <c r="AI506" s="235"/>
    </row>
    <row r="507" ht="12.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c r="AA507" s="235"/>
      <c r="AB507" s="235"/>
      <c r="AC507" s="235"/>
      <c r="AD507" s="235"/>
      <c r="AE507" s="235"/>
      <c r="AF507" s="235"/>
      <c r="AG507" s="235"/>
      <c r="AH507" s="235"/>
      <c r="AI507" s="235"/>
    </row>
    <row r="508" ht="12.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c r="AA508" s="235"/>
      <c r="AB508" s="235"/>
      <c r="AC508" s="235"/>
      <c r="AD508" s="235"/>
      <c r="AE508" s="235"/>
      <c r="AF508" s="235"/>
      <c r="AG508" s="235"/>
      <c r="AH508" s="235"/>
      <c r="AI508" s="235"/>
    </row>
    <row r="509" ht="12.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c r="AA509" s="235"/>
      <c r="AB509" s="235"/>
      <c r="AC509" s="235"/>
      <c r="AD509" s="235"/>
      <c r="AE509" s="235"/>
      <c r="AF509" s="235"/>
      <c r="AG509" s="235"/>
      <c r="AH509" s="235"/>
      <c r="AI509" s="235"/>
    </row>
    <row r="510" ht="12.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c r="AA510" s="235"/>
      <c r="AB510" s="235"/>
      <c r="AC510" s="235"/>
      <c r="AD510" s="235"/>
      <c r="AE510" s="235"/>
      <c r="AF510" s="235"/>
      <c r="AG510" s="235"/>
      <c r="AH510" s="235"/>
      <c r="AI510" s="235"/>
    </row>
    <row r="511" ht="12.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c r="AA511" s="235"/>
      <c r="AB511" s="235"/>
      <c r="AC511" s="235"/>
      <c r="AD511" s="235"/>
      <c r="AE511" s="235"/>
      <c r="AF511" s="235"/>
      <c r="AG511" s="235"/>
      <c r="AH511" s="235"/>
      <c r="AI511" s="235"/>
    </row>
    <row r="512" ht="12.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c r="AA512" s="235"/>
      <c r="AB512" s="235"/>
      <c r="AC512" s="235"/>
      <c r="AD512" s="235"/>
      <c r="AE512" s="235"/>
      <c r="AF512" s="235"/>
      <c r="AG512" s="235"/>
      <c r="AH512" s="235"/>
      <c r="AI512" s="235"/>
    </row>
    <row r="513" ht="12.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c r="AA513" s="235"/>
      <c r="AB513" s="235"/>
      <c r="AC513" s="235"/>
      <c r="AD513" s="235"/>
      <c r="AE513" s="235"/>
      <c r="AF513" s="235"/>
      <c r="AG513" s="235"/>
      <c r="AH513" s="235"/>
      <c r="AI513" s="235"/>
    </row>
    <row r="514" ht="12.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c r="AA514" s="235"/>
      <c r="AB514" s="235"/>
      <c r="AC514" s="235"/>
      <c r="AD514" s="235"/>
      <c r="AE514" s="235"/>
      <c r="AF514" s="235"/>
      <c r="AG514" s="235"/>
      <c r="AH514" s="235"/>
      <c r="AI514" s="235"/>
    </row>
    <row r="515" ht="12.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c r="AA515" s="235"/>
      <c r="AB515" s="235"/>
      <c r="AC515" s="235"/>
      <c r="AD515" s="235"/>
      <c r="AE515" s="235"/>
      <c r="AF515" s="235"/>
      <c r="AG515" s="235"/>
      <c r="AH515" s="235"/>
      <c r="AI515" s="235"/>
    </row>
    <row r="516" ht="12.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c r="AA516" s="235"/>
      <c r="AB516" s="235"/>
      <c r="AC516" s="235"/>
      <c r="AD516" s="235"/>
      <c r="AE516" s="235"/>
      <c r="AF516" s="235"/>
      <c r="AG516" s="235"/>
      <c r="AH516" s="235"/>
      <c r="AI516" s="235"/>
    </row>
    <row r="517" ht="12.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c r="AA517" s="235"/>
      <c r="AB517" s="235"/>
      <c r="AC517" s="235"/>
      <c r="AD517" s="235"/>
      <c r="AE517" s="235"/>
      <c r="AF517" s="235"/>
      <c r="AG517" s="235"/>
      <c r="AH517" s="235"/>
      <c r="AI517" s="235"/>
    </row>
    <row r="518" ht="12.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c r="AA518" s="235"/>
      <c r="AB518" s="235"/>
      <c r="AC518" s="235"/>
      <c r="AD518" s="235"/>
      <c r="AE518" s="235"/>
      <c r="AF518" s="235"/>
      <c r="AG518" s="235"/>
      <c r="AH518" s="235"/>
      <c r="AI518" s="235"/>
    </row>
    <row r="519" ht="12.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c r="AA519" s="235"/>
      <c r="AB519" s="235"/>
      <c r="AC519" s="235"/>
      <c r="AD519" s="235"/>
      <c r="AE519" s="235"/>
      <c r="AF519" s="235"/>
      <c r="AG519" s="235"/>
      <c r="AH519" s="235"/>
      <c r="AI519" s="235"/>
    </row>
    <row r="520" ht="12.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c r="AA520" s="235"/>
      <c r="AB520" s="235"/>
      <c r="AC520" s="235"/>
      <c r="AD520" s="235"/>
      <c r="AE520" s="235"/>
      <c r="AF520" s="235"/>
      <c r="AG520" s="235"/>
      <c r="AH520" s="235"/>
      <c r="AI520" s="235"/>
    </row>
    <row r="521" ht="12.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c r="AA521" s="235"/>
      <c r="AB521" s="235"/>
      <c r="AC521" s="235"/>
      <c r="AD521" s="235"/>
      <c r="AE521" s="235"/>
      <c r="AF521" s="235"/>
      <c r="AG521" s="235"/>
      <c r="AH521" s="235"/>
      <c r="AI521" s="235"/>
    </row>
    <row r="522" ht="12.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c r="AA522" s="235"/>
      <c r="AB522" s="235"/>
      <c r="AC522" s="235"/>
      <c r="AD522" s="235"/>
      <c r="AE522" s="235"/>
      <c r="AF522" s="235"/>
      <c r="AG522" s="235"/>
      <c r="AH522" s="235"/>
      <c r="AI522" s="235"/>
    </row>
    <row r="523" ht="12.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c r="AA523" s="235"/>
      <c r="AB523" s="235"/>
      <c r="AC523" s="235"/>
      <c r="AD523" s="235"/>
      <c r="AE523" s="235"/>
      <c r="AF523" s="235"/>
      <c r="AG523" s="235"/>
      <c r="AH523" s="235"/>
      <c r="AI523" s="235"/>
    </row>
    <row r="524" ht="12.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c r="AA524" s="235"/>
      <c r="AB524" s="235"/>
      <c r="AC524" s="235"/>
      <c r="AD524" s="235"/>
      <c r="AE524" s="235"/>
      <c r="AF524" s="235"/>
      <c r="AG524" s="235"/>
      <c r="AH524" s="235"/>
      <c r="AI524" s="235"/>
    </row>
    <row r="525" ht="12.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c r="AA525" s="235"/>
      <c r="AB525" s="235"/>
      <c r="AC525" s="235"/>
      <c r="AD525" s="235"/>
      <c r="AE525" s="235"/>
      <c r="AF525" s="235"/>
      <c r="AG525" s="235"/>
      <c r="AH525" s="235"/>
      <c r="AI525" s="235"/>
    </row>
    <row r="526" ht="12.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c r="AA526" s="235"/>
      <c r="AB526" s="235"/>
      <c r="AC526" s="235"/>
      <c r="AD526" s="235"/>
      <c r="AE526" s="235"/>
      <c r="AF526" s="235"/>
      <c r="AG526" s="235"/>
      <c r="AH526" s="235"/>
      <c r="AI526" s="235"/>
    </row>
    <row r="527" ht="12.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c r="AA527" s="235"/>
      <c r="AB527" s="235"/>
      <c r="AC527" s="235"/>
      <c r="AD527" s="235"/>
      <c r="AE527" s="235"/>
      <c r="AF527" s="235"/>
      <c r="AG527" s="235"/>
      <c r="AH527" s="235"/>
      <c r="AI527" s="235"/>
    </row>
    <row r="528" ht="12.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c r="AA528" s="235"/>
      <c r="AB528" s="235"/>
      <c r="AC528" s="235"/>
      <c r="AD528" s="235"/>
      <c r="AE528" s="235"/>
      <c r="AF528" s="235"/>
      <c r="AG528" s="235"/>
      <c r="AH528" s="235"/>
      <c r="AI528" s="235"/>
    </row>
    <row r="529" ht="12.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c r="AA529" s="235"/>
      <c r="AB529" s="235"/>
      <c r="AC529" s="235"/>
      <c r="AD529" s="235"/>
      <c r="AE529" s="235"/>
      <c r="AF529" s="235"/>
      <c r="AG529" s="235"/>
      <c r="AH529" s="235"/>
      <c r="AI529" s="235"/>
    </row>
    <row r="530" ht="12.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c r="AA530" s="235"/>
      <c r="AB530" s="235"/>
      <c r="AC530" s="235"/>
      <c r="AD530" s="235"/>
      <c r="AE530" s="235"/>
      <c r="AF530" s="235"/>
      <c r="AG530" s="235"/>
      <c r="AH530" s="235"/>
      <c r="AI530" s="235"/>
    </row>
    <row r="531" ht="12.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c r="AA531" s="235"/>
      <c r="AB531" s="235"/>
      <c r="AC531" s="235"/>
      <c r="AD531" s="235"/>
      <c r="AE531" s="235"/>
      <c r="AF531" s="235"/>
      <c r="AG531" s="235"/>
      <c r="AH531" s="235"/>
      <c r="AI531" s="235"/>
    </row>
    <row r="532" ht="12.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c r="AA532" s="235"/>
      <c r="AB532" s="235"/>
      <c r="AC532" s="235"/>
      <c r="AD532" s="235"/>
      <c r="AE532" s="235"/>
      <c r="AF532" s="235"/>
      <c r="AG532" s="235"/>
      <c r="AH532" s="235"/>
      <c r="AI532" s="235"/>
    </row>
    <row r="533" ht="12.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c r="AA533" s="235"/>
      <c r="AB533" s="235"/>
      <c r="AC533" s="235"/>
      <c r="AD533" s="235"/>
      <c r="AE533" s="235"/>
      <c r="AF533" s="235"/>
      <c r="AG533" s="235"/>
      <c r="AH533" s="235"/>
      <c r="AI533" s="235"/>
    </row>
    <row r="534" ht="12.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c r="AA534" s="235"/>
      <c r="AB534" s="235"/>
      <c r="AC534" s="235"/>
      <c r="AD534" s="235"/>
      <c r="AE534" s="235"/>
      <c r="AF534" s="235"/>
      <c r="AG534" s="235"/>
      <c r="AH534" s="235"/>
      <c r="AI534" s="235"/>
    </row>
    <row r="535" ht="12.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c r="AA535" s="235"/>
      <c r="AB535" s="235"/>
      <c r="AC535" s="235"/>
      <c r="AD535" s="235"/>
      <c r="AE535" s="235"/>
      <c r="AF535" s="235"/>
      <c r="AG535" s="235"/>
      <c r="AH535" s="235"/>
      <c r="AI535" s="235"/>
    </row>
    <row r="536" ht="12.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c r="AA536" s="235"/>
      <c r="AB536" s="235"/>
      <c r="AC536" s="235"/>
      <c r="AD536" s="235"/>
      <c r="AE536" s="235"/>
      <c r="AF536" s="235"/>
      <c r="AG536" s="235"/>
      <c r="AH536" s="235"/>
      <c r="AI536" s="235"/>
    </row>
    <row r="537" ht="12.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c r="AA537" s="235"/>
      <c r="AB537" s="235"/>
      <c r="AC537" s="235"/>
      <c r="AD537" s="235"/>
      <c r="AE537" s="235"/>
      <c r="AF537" s="235"/>
      <c r="AG537" s="235"/>
      <c r="AH537" s="235"/>
      <c r="AI537" s="235"/>
    </row>
    <row r="538" ht="12.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c r="AA538" s="235"/>
      <c r="AB538" s="235"/>
      <c r="AC538" s="235"/>
      <c r="AD538" s="235"/>
      <c r="AE538" s="235"/>
      <c r="AF538" s="235"/>
      <c r="AG538" s="235"/>
      <c r="AH538" s="235"/>
      <c r="AI538" s="235"/>
    </row>
    <row r="539" ht="12.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c r="AA539" s="235"/>
      <c r="AB539" s="235"/>
      <c r="AC539" s="235"/>
      <c r="AD539" s="235"/>
      <c r="AE539" s="235"/>
      <c r="AF539" s="235"/>
      <c r="AG539" s="235"/>
      <c r="AH539" s="235"/>
      <c r="AI539" s="235"/>
    </row>
    <row r="540" ht="12.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c r="AA540" s="235"/>
      <c r="AB540" s="235"/>
      <c r="AC540" s="235"/>
      <c r="AD540" s="235"/>
      <c r="AE540" s="235"/>
      <c r="AF540" s="235"/>
      <c r="AG540" s="235"/>
      <c r="AH540" s="235"/>
      <c r="AI540" s="235"/>
    </row>
    <row r="541" ht="12.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c r="AA541" s="235"/>
      <c r="AB541" s="235"/>
      <c r="AC541" s="235"/>
      <c r="AD541" s="235"/>
      <c r="AE541" s="235"/>
      <c r="AF541" s="235"/>
      <c r="AG541" s="235"/>
      <c r="AH541" s="235"/>
      <c r="AI541" s="235"/>
    </row>
    <row r="542" ht="12.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c r="AA542" s="235"/>
      <c r="AB542" s="235"/>
      <c r="AC542" s="235"/>
      <c r="AD542" s="235"/>
      <c r="AE542" s="235"/>
      <c r="AF542" s="235"/>
      <c r="AG542" s="235"/>
      <c r="AH542" s="235"/>
      <c r="AI542" s="235"/>
    </row>
    <row r="543" ht="12.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c r="AA543" s="235"/>
      <c r="AB543" s="235"/>
      <c r="AC543" s="235"/>
      <c r="AD543" s="235"/>
      <c r="AE543" s="235"/>
      <c r="AF543" s="235"/>
      <c r="AG543" s="235"/>
      <c r="AH543" s="235"/>
      <c r="AI543" s="235"/>
    </row>
    <row r="544" ht="12.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c r="AA544" s="235"/>
      <c r="AB544" s="235"/>
      <c r="AC544" s="235"/>
      <c r="AD544" s="235"/>
      <c r="AE544" s="235"/>
      <c r="AF544" s="235"/>
      <c r="AG544" s="235"/>
      <c r="AH544" s="235"/>
      <c r="AI544" s="235"/>
    </row>
    <row r="545" ht="12.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c r="AA545" s="235"/>
      <c r="AB545" s="235"/>
      <c r="AC545" s="235"/>
      <c r="AD545" s="235"/>
      <c r="AE545" s="235"/>
      <c r="AF545" s="235"/>
      <c r="AG545" s="235"/>
      <c r="AH545" s="235"/>
      <c r="AI545" s="235"/>
    </row>
    <row r="546" ht="12.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c r="AA546" s="235"/>
      <c r="AB546" s="235"/>
      <c r="AC546" s="235"/>
      <c r="AD546" s="235"/>
      <c r="AE546" s="235"/>
      <c r="AF546" s="235"/>
      <c r="AG546" s="235"/>
      <c r="AH546" s="235"/>
      <c r="AI546" s="235"/>
    </row>
    <row r="547" ht="12.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c r="AA547" s="235"/>
      <c r="AB547" s="235"/>
      <c r="AC547" s="235"/>
      <c r="AD547" s="235"/>
      <c r="AE547" s="235"/>
      <c r="AF547" s="235"/>
      <c r="AG547" s="235"/>
      <c r="AH547" s="235"/>
      <c r="AI547" s="235"/>
    </row>
    <row r="548" ht="12.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c r="AA548" s="235"/>
      <c r="AB548" s="235"/>
      <c r="AC548" s="235"/>
      <c r="AD548" s="235"/>
      <c r="AE548" s="235"/>
      <c r="AF548" s="235"/>
      <c r="AG548" s="235"/>
      <c r="AH548" s="235"/>
      <c r="AI548" s="235"/>
    </row>
    <row r="549" ht="12.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c r="AA549" s="235"/>
      <c r="AB549" s="235"/>
      <c r="AC549" s="235"/>
      <c r="AD549" s="235"/>
      <c r="AE549" s="235"/>
      <c r="AF549" s="235"/>
      <c r="AG549" s="235"/>
      <c r="AH549" s="235"/>
      <c r="AI549" s="235"/>
    </row>
    <row r="550" ht="12.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c r="AA550" s="235"/>
      <c r="AB550" s="235"/>
      <c r="AC550" s="235"/>
      <c r="AD550" s="235"/>
      <c r="AE550" s="235"/>
      <c r="AF550" s="235"/>
      <c r="AG550" s="235"/>
      <c r="AH550" s="235"/>
      <c r="AI550" s="235"/>
    </row>
    <row r="551" ht="12.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c r="AA551" s="235"/>
      <c r="AB551" s="235"/>
      <c r="AC551" s="235"/>
      <c r="AD551" s="235"/>
      <c r="AE551" s="235"/>
      <c r="AF551" s="235"/>
      <c r="AG551" s="235"/>
      <c r="AH551" s="235"/>
      <c r="AI551" s="235"/>
    </row>
    <row r="552" ht="12.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c r="AA552" s="235"/>
      <c r="AB552" s="235"/>
      <c r="AC552" s="235"/>
      <c r="AD552" s="235"/>
      <c r="AE552" s="235"/>
      <c r="AF552" s="235"/>
      <c r="AG552" s="235"/>
      <c r="AH552" s="235"/>
      <c r="AI552" s="235"/>
    </row>
    <row r="553" ht="12.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c r="AA553" s="235"/>
      <c r="AB553" s="235"/>
      <c r="AC553" s="235"/>
      <c r="AD553" s="235"/>
      <c r="AE553" s="235"/>
      <c r="AF553" s="235"/>
      <c r="AG553" s="235"/>
      <c r="AH553" s="235"/>
      <c r="AI553" s="235"/>
    </row>
    <row r="554" ht="12.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c r="AA554" s="235"/>
      <c r="AB554" s="235"/>
      <c r="AC554" s="235"/>
      <c r="AD554" s="235"/>
      <c r="AE554" s="235"/>
      <c r="AF554" s="235"/>
      <c r="AG554" s="235"/>
      <c r="AH554" s="235"/>
      <c r="AI554" s="235"/>
    </row>
    <row r="555" ht="12.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c r="AA555" s="235"/>
      <c r="AB555" s="235"/>
      <c r="AC555" s="235"/>
      <c r="AD555" s="235"/>
      <c r="AE555" s="235"/>
      <c r="AF555" s="235"/>
      <c r="AG555" s="235"/>
      <c r="AH555" s="235"/>
      <c r="AI555" s="235"/>
    </row>
    <row r="556" ht="12.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c r="AA556" s="235"/>
      <c r="AB556" s="235"/>
      <c r="AC556" s="235"/>
      <c r="AD556" s="235"/>
      <c r="AE556" s="235"/>
      <c r="AF556" s="235"/>
      <c r="AG556" s="235"/>
      <c r="AH556" s="235"/>
      <c r="AI556" s="235"/>
    </row>
    <row r="557" ht="12.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c r="AA557" s="235"/>
      <c r="AB557" s="235"/>
      <c r="AC557" s="235"/>
      <c r="AD557" s="235"/>
      <c r="AE557" s="235"/>
      <c r="AF557" s="235"/>
      <c r="AG557" s="235"/>
      <c r="AH557" s="235"/>
      <c r="AI557" s="235"/>
    </row>
    <row r="558" ht="12.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c r="AA558" s="235"/>
      <c r="AB558" s="235"/>
      <c r="AC558" s="235"/>
      <c r="AD558" s="235"/>
      <c r="AE558" s="235"/>
      <c r="AF558" s="235"/>
      <c r="AG558" s="235"/>
      <c r="AH558" s="235"/>
      <c r="AI558" s="235"/>
    </row>
    <row r="559" ht="12.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c r="AA559" s="235"/>
      <c r="AB559" s="235"/>
      <c r="AC559" s="235"/>
      <c r="AD559" s="235"/>
      <c r="AE559" s="235"/>
      <c r="AF559" s="235"/>
      <c r="AG559" s="235"/>
      <c r="AH559" s="235"/>
      <c r="AI559" s="235"/>
    </row>
    <row r="560" ht="12.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c r="AA560" s="235"/>
      <c r="AB560" s="235"/>
      <c r="AC560" s="235"/>
      <c r="AD560" s="235"/>
      <c r="AE560" s="235"/>
      <c r="AF560" s="235"/>
      <c r="AG560" s="235"/>
      <c r="AH560" s="235"/>
      <c r="AI560" s="235"/>
    </row>
    <row r="561" ht="12.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c r="AA561" s="235"/>
      <c r="AB561" s="235"/>
      <c r="AC561" s="235"/>
      <c r="AD561" s="235"/>
      <c r="AE561" s="235"/>
      <c r="AF561" s="235"/>
      <c r="AG561" s="235"/>
      <c r="AH561" s="235"/>
      <c r="AI561" s="235"/>
    </row>
    <row r="562" ht="12.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c r="AA562" s="235"/>
      <c r="AB562" s="235"/>
      <c r="AC562" s="235"/>
      <c r="AD562" s="235"/>
      <c r="AE562" s="235"/>
      <c r="AF562" s="235"/>
      <c r="AG562" s="235"/>
      <c r="AH562" s="235"/>
      <c r="AI562" s="235"/>
    </row>
    <row r="563" ht="12.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c r="AA563" s="235"/>
      <c r="AB563" s="235"/>
      <c r="AC563" s="235"/>
      <c r="AD563" s="235"/>
      <c r="AE563" s="235"/>
      <c r="AF563" s="235"/>
      <c r="AG563" s="235"/>
      <c r="AH563" s="235"/>
      <c r="AI563" s="235"/>
    </row>
    <row r="564" ht="12.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c r="AA564" s="235"/>
      <c r="AB564" s="235"/>
      <c r="AC564" s="235"/>
      <c r="AD564" s="235"/>
      <c r="AE564" s="235"/>
      <c r="AF564" s="235"/>
      <c r="AG564" s="235"/>
      <c r="AH564" s="235"/>
      <c r="AI564" s="235"/>
    </row>
    <row r="565" ht="12.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c r="AA565" s="235"/>
      <c r="AB565" s="235"/>
      <c r="AC565" s="235"/>
      <c r="AD565" s="235"/>
      <c r="AE565" s="235"/>
      <c r="AF565" s="235"/>
      <c r="AG565" s="235"/>
      <c r="AH565" s="235"/>
      <c r="AI565" s="235"/>
    </row>
    <row r="566" ht="12.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c r="AA566" s="235"/>
      <c r="AB566" s="235"/>
      <c r="AC566" s="235"/>
      <c r="AD566" s="235"/>
      <c r="AE566" s="235"/>
      <c r="AF566" s="235"/>
      <c r="AG566" s="235"/>
      <c r="AH566" s="235"/>
      <c r="AI566" s="235"/>
    </row>
    <row r="567" ht="12.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c r="AA567" s="235"/>
      <c r="AB567" s="235"/>
      <c r="AC567" s="235"/>
      <c r="AD567" s="235"/>
      <c r="AE567" s="235"/>
      <c r="AF567" s="235"/>
      <c r="AG567" s="235"/>
      <c r="AH567" s="235"/>
      <c r="AI567" s="235"/>
    </row>
    <row r="568" ht="12.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c r="AA568" s="235"/>
      <c r="AB568" s="235"/>
      <c r="AC568" s="235"/>
      <c r="AD568" s="235"/>
      <c r="AE568" s="235"/>
      <c r="AF568" s="235"/>
      <c r="AG568" s="235"/>
      <c r="AH568" s="235"/>
      <c r="AI568" s="235"/>
    </row>
    <row r="569" ht="12.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c r="AA569" s="235"/>
      <c r="AB569" s="235"/>
      <c r="AC569" s="235"/>
      <c r="AD569" s="235"/>
      <c r="AE569" s="235"/>
      <c r="AF569" s="235"/>
      <c r="AG569" s="235"/>
      <c r="AH569" s="235"/>
      <c r="AI569" s="235"/>
    </row>
    <row r="570" ht="12.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c r="AA570" s="235"/>
      <c r="AB570" s="235"/>
      <c r="AC570" s="235"/>
      <c r="AD570" s="235"/>
      <c r="AE570" s="235"/>
      <c r="AF570" s="235"/>
      <c r="AG570" s="235"/>
      <c r="AH570" s="235"/>
      <c r="AI570" s="235"/>
    </row>
    <row r="571" ht="12.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c r="AA571" s="235"/>
      <c r="AB571" s="235"/>
      <c r="AC571" s="235"/>
      <c r="AD571" s="235"/>
      <c r="AE571" s="235"/>
      <c r="AF571" s="235"/>
      <c r="AG571" s="235"/>
      <c r="AH571" s="235"/>
      <c r="AI571" s="235"/>
    </row>
    <row r="572" ht="12.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c r="AA572" s="235"/>
      <c r="AB572" s="235"/>
      <c r="AC572" s="235"/>
      <c r="AD572" s="235"/>
      <c r="AE572" s="235"/>
      <c r="AF572" s="235"/>
      <c r="AG572" s="235"/>
      <c r="AH572" s="235"/>
      <c r="AI572" s="235"/>
    </row>
    <row r="573" ht="12.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c r="AA573" s="235"/>
      <c r="AB573" s="235"/>
      <c r="AC573" s="235"/>
      <c r="AD573" s="235"/>
      <c r="AE573" s="235"/>
      <c r="AF573" s="235"/>
      <c r="AG573" s="235"/>
      <c r="AH573" s="235"/>
      <c r="AI573" s="235"/>
    </row>
    <row r="574" ht="12.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c r="AA574" s="235"/>
      <c r="AB574" s="235"/>
      <c r="AC574" s="235"/>
      <c r="AD574" s="235"/>
      <c r="AE574" s="235"/>
      <c r="AF574" s="235"/>
      <c r="AG574" s="235"/>
      <c r="AH574" s="235"/>
      <c r="AI574" s="235"/>
    </row>
    <row r="575" ht="12.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c r="AA575" s="235"/>
      <c r="AB575" s="235"/>
      <c r="AC575" s="235"/>
      <c r="AD575" s="235"/>
      <c r="AE575" s="235"/>
      <c r="AF575" s="235"/>
      <c r="AG575" s="235"/>
      <c r="AH575" s="235"/>
      <c r="AI575" s="235"/>
    </row>
    <row r="576" ht="12.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c r="AA576" s="235"/>
      <c r="AB576" s="235"/>
      <c r="AC576" s="235"/>
      <c r="AD576" s="235"/>
      <c r="AE576" s="235"/>
      <c r="AF576" s="235"/>
      <c r="AG576" s="235"/>
      <c r="AH576" s="235"/>
      <c r="AI576" s="235"/>
    </row>
    <row r="577" ht="12.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c r="AA577" s="235"/>
      <c r="AB577" s="235"/>
      <c r="AC577" s="235"/>
      <c r="AD577" s="235"/>
      <c r="AE577" s="235"/>
      <c r="AF577" s="235"/>
      <c r="AG577" s="235"/>
      <c r="AH577" s="235"/>
      <c r="AI577" s="235"/>
    </row>
    <row r="578" ht="12.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c r="AA578" s="235"/>
      <c r="AB578" s="235"/>
      <c r="AC578" s="235"/>
      <c r="AD578" s="235"/>
      <c r="AE578" s="235"/>
      <c r="AF578" s="235"/>
      <c r="AG578" s="235"/>
      <c r="AH578" s="235"/>
      <c r="AI578" s="235"/>
    </row>
    <row r="579" ht="12.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c r="AA579" s="235"/>
      <c r="AB579" s="235"/>
      <c r="AC579" s="235"/>
      <c r="AD579" s="235"/>
      <c r="AE579" s="235"/>
      <c r="AF579" s="235"/>
      <c r="AG579" s="235"/>
      <c r="AH579" s="235"/>
      <c r="AI579" s="235"/>
    </row>
    <row r="580" ht="12.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c r="AA580" s="235"/>
      <c r="AB580" s="235"/>
      <c r="AC580" s="235"/>
      <c r="AD580" s="235"/>
      <c r="AE580" s="235"/>
      <c r="AF580" s="235"/>
      <c r="AG580" s="235"/>
      <c r="AH580" s="235"/>
      <c r="AI580" s="235"/>
    </row>
    <row r="581" ht="12.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c r="AA581" s="235"/>
      <c r="AB581" s="235"/>
      <c r="AC581" s="235"/>
      <c r="AD581" s="235"/>
      <c r="AE581" s="235"/>
      <c r="AF581" s="235"/>
      <c r="AG581" s="235"/>
      <c r="AH581" s="235"/>
      <c r="AI581" s="235"/>
    </row>
    <row r="582" ht="12.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c r="AA582" s="235"/>
      <c r="AB582" s="235"/>
      <c r="AC582" s="235"/>
      <c r="AD582" s="235"/>
      <c r="AE582" s="235"/>
      <c r="AF582" s="235"/>
      <c r="AG582" s="235"/>
      <c r="AH582" s="235"/>
      <c r="AI582" s="235"/>
    </row>
    <row r="583" ht="12.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c r="AA583" s="235"/>
      <c r="AB583" s="235"/>
      <c r="AC583" s="235"/>
      <c r="AD583" s="235"/>
      <c r="AE583" s="235"/>
      <c r="AF583" s="235"/>
      <c r="AG583" s="235"/>
      <c r="AH583" s="235"/>
      <c r="AI583" s="235"/>
    </row>
    <row r="584" ht="12.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c r="AA584" s="235"/>
      <c r="AB584" s="235"/>
      <c r="AC584" s="235"/>
      <c r="AD584" s="235"/>
      <c r="AE584" s="235"/>
      <c r="AF584" s="235"/>
      <c r="AG584" s="235"/>
      <c r="AH584" s="235"/>
      <c r="AI584" s="235"/>
    </row>
    <row r="585" ht="12.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c r="AA585" s="235"/>
      <c r="AB585" s="235"/>
      <c r="AC585" s="235"/>
      <c r="AD585" s="235"/>
      <c r="AE585" s="235"/>
      <c r="AF585" s="235"/>
      <c r="AG585" s="235"/>
      <c r="AH585" s="235"/>
      <c r="AI585" s="235"/>
    </row>
    <row r="586" ht="12.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c r="AA586" s="235"/>
      <c r="AB586" s="235"/>
      <c r="AC586" s="235"/>
      <c r="AD586" s="235"/>
      <c r="AE586" s="235"/>
      <c r="AF586" s="235"/>
      <c r="AG586" s="235"/>
      <c r="AH586" s="235"/>
      <c r="AI586" s="235"/>
    </row>
    <row r="587" ht="12.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c r="AA587" s="235"/>
      <c r="AB587" s="235"/>
      <c r="AC587" s="235"/>
      <c r="AD587" s="235"/>
      <c r="AE587" s="235"/>
      <c r="AF587" s="235"/>
      <c r="AG587" s="235"/>
      <c r="AH587" s="235"/>
      <c r="AI587" s="235"/>
    </row>
    <row r="588" ht="12.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c r="AA588" s="235"/>
      <c r="AB588" s="235"/>
      <c r="AC588" s="235"/>
      <c r="AD588" s="235"/>
      <c r="AE588" s="235"/>
      <c r="AF588" s="235"/>
      <c r="AG588" s="235"/>
      <c r="AH588" s="235"/>
      <c r="AI588" s="235"/>
    </row>
    <row r="589" ht="12.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c r="AA589" s="235"/>
      <c r="AB589" s="235"/>
      <c r="AC589" s="235"/>
      <c r="AD589" s="235"/>
      <c r="AE589" s="235"/>
      <c r="AF589" s="235"/>
      <c r="AG589" s="235"/>
      <c r="AH589" s="235"/>
      <c r="AI589" s="235"/>
    </row>
    <row r="590" ht="12.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c r="AA590" s="235"/>
      <c r="AB590" s="235"/>
      <c r="AC590" s="235"/>
      <c r="AD590" s="235"/>
      <c r="AE590" s="235"/>
      <c r="AF590" s="235"/>
      <c r="AG590" s="235"/>
      <c r="AH590" s="235"/>
      <c r="AI590" s="235"/>
    </row>
    <row r="591" ht="12.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c r="AA591" s="235"/>
      <c r="AB591" s="235"/>
      <c r="AC591" s="235"/>
      <c r="AD591" s="235"/>
      <c r="AE591" s="235"/>
      <c r="AF591" s="235"/>
      <c r="AG591" s="235"/>
      <c r="AH591" s="235"/>
      <c r="AI591" s="235"/>
    </row>
    <row r="592" ht="12.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c r="AA592" s="235"/>
      <c r="AB592" s="235"/>
      <c r="AC592" s="235"/>
      <c r="AD592" s="235"/>
      <c r="AE592" s="235"/>
      <c r="AF592" s="235"/>
      <c r="AG592" s="235"/>
      <c r="AH592" s="235"/>
      <c r="AI592" s="235"/>
    </row>
    <row r="593" ht="12.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c r="AA593" s="235"/>
      <c r="AB593" s="235"/>
      <c r="AC593" s="235"/>
      <c r="AD593" s="235"/>
      <c r="AE593" s="235"/>
      <c r="AF593" s="235"/>
      <c r="AG593" s="235"/>
      <c r="AH593" s="235"/>
      <c r="AI593" s="235"/>
    </row>
    <row r="594" ht="12.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c r="AA594" s="235"/>
      <c r="AB594" s="235"/>
      <c r="AC594" s="235"/>
      <c r="AD594" s="235"/>
      <c r="AE594" s="235"/>
      <c r="AF594" s="235"/>
      <c r="AG594" s="235"/>
      <c r="AH594" s="235"/>
      <c r="AI594" s="235"/>
    </row>
    <row r="595" ht="12.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c r="AA595" s="235"/>
      <c r="AB595" s="235"/>
      <c r="AC595" s="235"/>
      <c r="AD595" s="235"/>
      <c r="AE595" s="235"/>
      <c r="AF595" s="235"/>
      <c r="AG595" s="235"/>
      <c r="AH595" s="235"/>
      <c r="AI595" s="235"/>
    </row>
    <row r="596" ht="12.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c r="AA596" s="235"/>
      <c r="AB596" s="235"/>
      <c r="AC596" s="235"/>
      <c r="AD596" s="235"/>
      <c r="AE596" s="235"/>
      <c r="AF596" s="235"/>
      <c r="AG596" s="235"/>
      <c r="AH596" s="235"/>
      <c r="AI596" s="235"/>
    </row>
    <row r="597" ht="12.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c r="AA597" s="235"/>
      <c r="AB597" s="235"/>
      <c r="AC597" s="235"/>
      <c r="AD597" s="235"/>
      <c r="AE597" s="235"/>
      <c r="AF597" s="235"/>
      <c r="AG597" s="235"/>
      <c r="AH597" s="235"/>
      <c r="AI597" s="235"/>
    </row>
    <row r="598" ht="12.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c r="AA598" s="235"/>
      <c r="AB598" s="235"/>
      <c r="AC598" s="235"/>
      <c r="AD598" s="235"/>
      <c r="AE598" s="235"/>
      <c r="AF598" s="235"/>
      <c r="AG598" s="235"/>
      <c r="AH598" s="235"/>
      <c r="AI598" s="235"/>
    </row>
    <row r="599" ht="12.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c r="AA599" s="235"/>
      <c r="AB599" s="235"/>
      <c r="AC599" s="235"/>
      <c r="AD599" s="235"/>
      <c r="AE599" s="235"/>
      <c r="AF599" s="235"/>
      <c r="AG599" s="235"/>
      <c r="AH599" s="235"/>
      <c r="AI599" s="235"/>
    </row>
    <row r="600" ht="12.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c r="AA600" s="235"/>
      <c r="AB600" s="235"/>
      <c r="AC600" s="235"/>
      <c r="AD600" s="235"/>
      <c r="AE600" s="235"/>
      <c r="AF600" s="235"/>
      <c r="AG600" s="235"/>
      <c r="AH600" s="235"/>
      <c r="AI600" s="235"/>
    </row>
    <row r="601" ht="12.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c r="AA601" s="235"/>
      <c r="AB601" s="235"/>
      <c r="AC601" s="235"/>
      <c r="AD601" s="235"/>
      <c r="AE601" s="235"/>
      <c r="AF601" s="235"/>
      <c r="AG601" s="235"/>
      <c r="AH601" s="235"/>
      <c r="AI601" s="235"/>
    </row>
    <row r="602" ht="12.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c r="AA602" s="235"/>
      <c r="AB602" s="235"/>
      <c r="AC602" s="235"/>
      <c r="AD602" s="235"/>
      <c r="AE602" s="235"/>
      <c r="AF602" s="235"/>
      <c r="AG602" s="235"/>
      <c r="AH602" s="235"/>
      <c r="AI602" s="235"/>
    </row>
    <row r="603" ht="12.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c r="AA603" s="235"/>
      <c r="AB603" s="235"/>
      <c r="AC603" s="235"/>
      <c r="AD603" s="235"/>
      <c r="AE603" s="235"/>
      <c r="AF603" s="235"/>
      <c r="AG603" s="235"/>
      <c r="AH603" s="235"/>
      <c r="AI603" s="235"/>
    </row>
    <row r="604" ht="12.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c r="AA604" s="235"/>
      <c r="AB604" s="235"/>
      <c r="AC604" s="235"/>
      <c r="AD604" s="235"/>
      <c r="AE604" s="235"/>
      <c r="AF604" s="235"/>
      <c r="AG604" s="235"/>
      <c r="AH604" s="235"/>
      <c r="AI604" s="235"/>
    </row>
    <row r="605" ht="12.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c r="AA605" s="235"/>
      <c r="AB605" s="235"/>
      <c r="AC605" s="235"/>
      <c r="AD605" s="235"/>
      <c r="AE605" s="235"/>
      <c r="AF605" s="235"/>
      <c r="AG605" s="235"/>
      <c r="AH605" s="235"/>
      <c r="AI605" s="235"/>
    </row>
    <row r="606" ht="12.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c r="AA606" s="235"/>
      <c r="AB606" s="235"/>
      <c r="AC606" s="235"/>
      <c r="AD606" s="235"/>
      <c r="AE606" s="235"/>
      <c r="AF606" s="235"/>
      <c r="AG606" s="235"/>
      <c r="AH606" s="235"/>
      <c r="AI606" s="235"/>
    </row>
    <row r="607" ht="12.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c r="AA607" s="235"/>
      <c r="AB607" s="235"/>
      <c r="AC607" s="235"/>
      <c r="AD607" s="235"/>
      <c r="AE607" s="235"/>
      <c r="AF607" s="235"/>
      <c r="AG607" s="235"/>
      <c r="AH607" s="235"/>
      <c r="AI607" s="235"/>
    </row>
    <row r="608" ht="12.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c r="AA608" s="235"/>
      <c r="AB608" s="235"/>
      <c r="AC608" s="235"/>
      <c r="AD608" s="235"/>
      <c r="AE608" s="235"/>
      <c r="AF608" s="235"/>
      <c r="AG608" s="235"/>
      <c r="AH608" s="235"/>
      <c r="AI608" s="235"/>
    </row>
    <row r="609" ht="12.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c r="AA609" s="235"/>
      <c r="AB609" s="235"/>
      <c r="AC609" s="235"/>
      <c r="AD609" s="235"/>
      <c r="AE609" s="235"/>
      <c r="AF609" s="235"/>
      <c r="AG609" s="235"/>
      <c r="AH609" s="235"/>
      <c r="AI609" s="235"/>
    </row>
    <row r="610" ht="12.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c r="AA610" s="235"/>
      <c r="AB610" s="235"/>
      <c r="AC610" s="235"/>
      <c r="AD610" s="235"/>
      <c r="AE610" s="235"/>
      <c r="AF610" s="235"/>
      <c r="AG610" s="235"/>
      <c r="AH610" s="235"/>
      <c r="AI610" s="235"/>
    </row>
    <row r="611" ht="12.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c r="AA611" s="235"/>
      <c r="AB611" s="235"/>
      <c r="AC611" s="235"/>
      <c r="AD611" s="235"/>
      <c r="AE611" s="235"/>
      <c r="AF611" s="235"/>
      <c r="AG611" s="235"/>
      <c r="AH611" s="235"/>
      <c r="AI611" s="235"/>
    </row>
    <row r="612" ht="12.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c r="AA612" s="235"/>
      <c r="AB612" s="235"/>
      <c r="AC612" s="235"/>
      <c r="AD612" s="235"/>
      <c r="AE612" s="235"/>
      <c r="AF612" s="235"/>
      <c r="AG612" s="235"/>
      <c r="AH612" s="235"/>
      <c r="AI612" s="235"/>
    </row>
    <row r="613" ht="12.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c r="AA613" s="235"/>
      <c r="AB613" s="235"/>
      <c r="AC613" s="235"/>
      <c r="AD613" s="235"/>
      <c r="AE613" s="235"/>
      <c r="AF613" s="235"/>
      <c r="AG613" s="235"/>
      <c r="AH613" s="235"/>
      <c r="AI613" s="235"/>
    </row>
    <row r="614" ht="12.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c r="AA614" s="235"/>
      <c r="AB614" s="235"/>
      <c r="AC614" s="235"/>
      <c r="AD614" s="235"/>
      <c r="AE614" s="235"/>
      <c r="AF614" s="235"/>
      <c r="AG614" s="235"/>
      <c r="AH614" s="235"/>
      <c r="AI614" s="235"/>
    </row>
    <row r="615" ht="12.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c r="AA615" s="235"/>
      <c r="AB615" s="235"/>
      <c r="AC615" s="235"/>
      <c r="AD615" s="235"/>
      <c r="AE615" s="235"/>
      <c r="AF615" s="235"/>
      <c r="AG615" s="235"/>
      <c r="AH615" s="235"/>
      <c r="AI615" s="235"/>
    </row>
    <row r="616" ht="12.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c r="AA616" s="235"/>
      <c r="AB616" s="235"/>
      <c r="AC616" s="235"/>
      <c r="AD616" s="235"/>
      <c r="AE616" s="235"/>
      <c r="AF616" s="235"/>
      <c r="AG616" s="235"/>
      <c r="AH616" s="235"/>
      <c r="AI616" s="235"/>
    </row>
    <row r="617" ht="12.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c r="AA617" s="235"/>
      <c r="AB617" s="235"/>
      <c r="AC617" s="235"/>
      <c r="AD617" s="235"/>
      <c r="AE617" s="235"/>
      <c r="AF617" s="235"/>
      <c r="AG617" s="235"/>
      <c r="AH617" s="235"/>
      <c r="AI617" s="235"/>
    </row>
    <row r="618" ht="12.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c r="AA618" s="235"/>
      <c r="AB618" s="235"/>
      <c r="AC618" s="235"/>
      <c r="AD618" s="235"/>
      <c r="AE618" s="235"/>
      <c r="AF618" s="235"/>
      <c r="AG618" s="235"/>
      <c r="AH618" s="235"/>
      <c r="AI618" s="235"/>
    </row>
    <row r="619" ht="12.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c r="AA619" s="235"/>
      <c r="AB619" s="235"/>
      <c r="AC619" s="235"/>
      <c r="AD619" s="235"/>
      <c r="AE619" s="235"/>
      <c r="AF619" s="235"/>
      <c r="AG619" s="235"/>
      <c r="AH619" s="235"/>
      <c r="AI619" s="235"/>
    </row>
    <row r="620" ht="12.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c r="AA620" s="235"/>
      <c r="AB620" s="235"/>
      <c r="AC620" s="235"/>
      <c r="AD620" s="235"/>
      <c r="AE620" s="235"/>
      <c r="AF620" s="235"/>
      <c r="AG620" s="235"/>
      <c r="AH620" s="235"/>
      <c r="AI620" s="235"/>
    </row>
    <row r="621" ht="12.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c r="AA621" s="235"/>
      <c r="AB621" s="235"/>
      <c r="AC621" s="235"/>
      <c r="AD621" s="235"/>
      <c r="AE621" s="235"/>
      <c r="AF621" s="235"/>
      <c r="AG621" s="235"/>
      <c r="AH621" s="235"/>
      <c r="AI621" s="235"/>
    </row>
    <row r="622" ht="12.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c r="AA622" s="235"/>
      <c r="AB622" s="235"/>
      <c r="AC622" s="235"/>
      <c r="AD622" s="235"/>
      <c r="AE622" s="235"/>
      <c r="AF622" s="235"/>
      <c r="AG622" s="235"/>
      <c r="AH622" s="235"/>
      <c r="AI622" s="235"/>
    </row>
    <row r="623" ht="12.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c r="AA623" s="235"/>
      <c r="AB623" s="235"/>
      <c r="AC623" s="235"/>
      <c r="AD623" s="235"/>
      <c r="AE623" s="235"/>
      <c r="AF623" s="235"/>
      <c r="AG623" s="235"/>
      <c r="AH623" s="235"/>
      <c r="AI623" s="235"/>
    </row>
    <row r="624" ht="12.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c r="AA624" s="235"/>
      <c r="AB624" s="235"/>
      <c r="AC624" s="235"/>
      <c r="AD624" s="235"/>
      <c r="AE624" s="235"/>
      <c r="AF624" s="235"/>
      <c r="AG624" s="235"/>
      <c r="AH624" s="235"/>
      <c r="AI624" s="235"/>
    </row>
    <row r="625" ht="12.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row>
    <row r="626" ht="12.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row>
    <row r="627" ht="12.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row>
    <row r="628" ht="12.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row>
    <row r="629" ht="12.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row>
    <row r="630" ht="12.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row>
    <row r="631" ht="12.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row>
    <row r="632" ht="12.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row>
    <row r="633" ht="12.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row>
    <row r="634" ht="12.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row>
    <row r="635" ht="12.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row>
    <row r="636" ht="12.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row>
    <row r="637" ht="12.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row>
    <row r="638" ht="12.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row>
    <row r="639" ht="12.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row>
    <row r="640" ht="12.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row>
    <row r="641" ht="12.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row>
    <row r="642" ht="12.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row>
    <row r="643" ht="12.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row>
    <row r="644" ht="12.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row>
    <row r="645" ht="12.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c r="AA645" s="235"/>
      <c r="AB645" s="235"/>
      <c r="AC645" s="235"/>
      <c r="AD645" s="235"/>
      <c r="AE645" s="235"/>
      <c r="AF645" s="235"/>
      <c r="AG645" s="235"/>
      <c r="AH645" s="235"/>
      <c r="AI645" s="235"/>
    </row>
    <row r="646" ht="12.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c r="AA646" s="235"/>
      <c r="AB646" s="235"/>
      <c r="AC646" s="235"/>
      <c r="AD646" s="235"/>
      <c r="AE646" s="235"/>
      <c r="AF646" s="235"/>
      <c r="AG646" s="235"/>
      <c r="AH646" s="235"/>
      <c r="AI646" s="235"/>
    </row>
    <row r="647" ht="12.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c r="AA647" s="235"/>
      <c r="AB647" s="235"/>
      <c r="AC647" s="235"/>
      <c r="AD647" s="235"/>
      <c r="AE647" s="235"/>
      <c r="AF647" s="235"/>
      <c r="AG647" s="235"/>
      <c r="AH647" s="235"/>
      <c r="AI647" s="235"/>
    </row>
    <row r="648" ht="12.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c r="AA648" s="235"/>
      <c r="AB648" s="235"/>
      <c r="AC648" s="235"/>
      <c r="AD648" s="235"/>
      <c r="AE648" s="235"/>
      <c r="AF648" s="235"/>
      <c r="AG648" s="235"/>
      <c r="AH648" s="235"/>
      <c r="AI648" s="235"/>
    </row>
    <row r="649" ht="12.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c r="AA649" s="235"/>
      <c r="AB649" s="235"/>
      <c r="AC649" s="235"/>
      <c r="AD649" s="235"/>
      <c r="AE649" s="235"/>
      <c r="AF649" s="235"/>
      <c r="AG649" s="235"/>
      <c r="AH649" s="235"/>
      <c r="AI649" s="235"/>
    </row>
    <row r="650" ht="12.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c r="AA650" s="235"/>
      <c r="AB650" s="235"/>
      <c r="AC650" s="235"/>
      <c r="AD650" s="235"/>
      <c r="AE650" s="235"/>
      <c r="AF650" s="235"/>
      <c r="AG650" s="235"/>
      <c r="AH650" s="235"/>
      <c r="AI650" s="235"/>
    </row>
    <row r="651" ht="12.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c r="AA651" s="235"/>
      <c r="AB651" s="235"/>
      <c r="AC651" s="235"/>
      <c r="AD651" s="235"/>
      <c r="AE651" s="235"/>
      <c r="AF651" s="235"/>
      <c r="AG651" s="235"/>
      <c r="AH651" s="235"/>
      <c r="AI651" s="235"/>
    </row>
    <row r="652" ht="12.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c r="AA652" s="235"/>
      <c r="AB652" s="235"/>
      <c r="AC652" s="235"/>
      <c r="AD652" s="235"/>
      <c r="AE652" s="235"/>
      <c r="AF652" s="235"/>
      <c r="AG652" s="235"/>
      <c r="AH652" s="235"/>
      <c r="AI652" s="235"/>
    </row>
    <row r="653" ht="12.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c r="AA653" s="235"/>
      <c r="AB653" s="235"/>
      <c r="AC653" s="235"/>
      <c r="AD653" s="235"/>
      <c r="AE653" s="235"/>
      <c r="AF653" s="235"/>
      <c r="AG653" s="235"/>
      <c r="AH653" s="235"/>
      <c r="AI653" s="235"/>
    </row>
    <row r="654" ht="12.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c r="AA654" s="235"/>
      <c r="AB654" s="235"/>
      <c r="AC654" s="235"/>
      <c r="AD654" s="235"/>
      <c r="AE654" s="235"/>
      <c r="AF654" s="235"/>
      <c r="AG654" s="235"/>
      <c r="AH654" s="235"/>
      <c r="AI654" s="235"/>
    </row>
    <row r="655" ht="12.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c r="AA655" s="235"/>
      <c r="AB655" s="235"/>
      <c r="AC655" s="235"/>
      <c r="AD655" s="235"/>
      <c r="AE655" s="235"/>
      <c r="AF655" s="235"/>
      <c r="AG655" s="235"/>
      <c r="AH655" s="235"/>
      <c r="AI655" s="235"/>
    </row>
    <row r="656" ht="12.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c r="AA656" s="235"/>
      <c r="AB656" s="235"/>
      <c r="AC656" s="235"/>
      <c r="AD656" s="235"/>
      <c r="AE656" s="235"/>
      <c r="AF656" s="235"/>
      <c r="AG656" s="235"/>
      <c r="AH656" s="235"/>
      <c r="AI656" s="235"/>
    </row>
    <row r="657" ht="12.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c r="AA657" s="235"/>
      <c r="AB657" s="235"/>
      <c r="AC657" s="235"/>
      <c r="AD657" s="235"/>
      <c r="AE657" s="235"/>
      <c r="AF657" s="235"/>
      <c r="AG657" s="235"/>
      <c r="AH657" s="235"/>
      <c r="AI657" s="235"/>
    </row>
    <row r="658" ht="12.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c r="AA658" s="235"/>
      <c r="AB658" s="235"/>
      <c r="AC658" s="235"/>
      <c r="AD658" s="235"/>
      <c r="AE658" s="235"/>
      <c r="AF658" s="235"/>
      <c r="AG658" s="235"/>
      <c r="AH658" s="235"/>
      <c r="AI658" s="235"/>
    </row>
    <row r="659" ht="12.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c r="AA659" s="235"/>
      <c r="AB659" s="235"/>
      <c r="AC659" s="235"/>
      <c r="AD659" s="235"/>
      <c r="AE659" s="235"/>
      <c r="AF659" s="235"/>
      <c r="AG659" s="235"/>
      <c r="AH659" s="235"/>
      <c r="AI659" s="235"/>
    </row>
    <row r="660" ht="12.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c r="AA660" s="235"/>
      <c r="AB660" s="235"/>
      <c r="AC660" s="235"/>
      <c r="AD660" s="235"/>
      <c r="AE660" s="235"/>
      <c r="AF660" s="235"/>
      <c r="AG660" s="235"/>
      <c r="AH660" s="235"/>
      <c r="AI660" s="235"/>
    </row>
    <row r="661" ht="12.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c r="AA661" s="235"/>
      <c r="AB661" s="235"/>
      <c r="AC661" s="235"/>
      <c r="AD661" s="235"/>
      <c r="AE661" s="235"/>
      <c r="AF661" s="235"/>
      <c r="AG661" s="235"/>
      <c r="AH661" s="235"/>
      <c r="AI661" s="235"/>
    </row>
    <row r="662" ht="12.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c r="AA662" s="235"/>
      <c r="AB662" s="235"/>
      <c r="AC662" s="235"/>
      <c r="AD662" s="235"/>
      <c r="AE662" s="235"/>
      <c r="AF662" s="235"/>
      <c r="AG662" s="235"/>
      <c r="AH662" s="235"/>
      <c r="AI662" s="235"/>
    </row>
    <row r="663" ht="12.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c r="AA663" s="235"/>
      <c r="AB663" s="235"/>
      <c r="AC663" s="235"/>
      <c r="AD663" s="235"/>
      <c r="AE663" s="235"/>
      <c r="AF663" s="235"/>
      <c r="AG663" s="235"/>
      <c r="AH663" s="235"/>
      <c r="AI663" s="235"/>
    </row>
    <row r="664" ht="12.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c r="AA664" s="235"/>
      <c r="AB664" s="235"/>
      <c r="AC664" s="235"/>
      <c r="AD664" s="235"/>
      <c r="AE664" s="235"/>
      <c r="AF664" s="235"/>
      <c r="AG664" s="235"/>
      <c r="AH664" s="235"/>
      <c r="AI664" s="235"/>
    </row>
    <row r="665" ht="12.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c r="AA665" s="235"/>
      <c r="AB665" s="235"/>
      <c r="AC665" s="235"/>
      <c r="AD665" s="235"/>
      <c r="AE665" s="235"/>
      <c r="AF665" s="235"/>
      <c r="AG665" s="235"/>
      <c r="AH665" s="235"/>
      <c r="AI665" s="235"/>
    </row>
    <row r="666" ht="12.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c r="AA666" s="235"/>
      <c r="AB666" s="235"/>
      <c r="AC666" s="235"/>
      <c r="AD666" s="235"/>
      <c r="AE666" s="235"/>
      <c r="AF666" s="235"/>
      <c r="AG666" s="235"/>
      <c r="AH666" s="235"/>
      <c r="AI666" s="235"/>
    </row>
    <row r="667" ht="12.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c r="AA667" s="235"/>
      <c r="AB667" s="235"/>
      <c r="AC667" s="235"/>
      <c r="AD667" s="235"/>
      <c r="AE667" s="235"/>
      <c r="AF667" s="235"/>
      <c r="AG667" s="235"/>
      <c r="AH667" s="235"/>
      <c r="AI667" s="235"/>
    </row>
    <row r="668" ht="12.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c r="AA668" s="235"/>
      <c r="AB668" s="235"/>
      <c r="AC668" s="235"/>
      <c r="AD668" s="235"/>
      <c r="AE668" s="235"/>
      <c r="AF668" s="235"/>
      <c r="AG668" s="235"/>
      <c r="AH668" s="235"/>
      <c r="AI668" s="235"/>
    </row>
    <row r="669" ht="12.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c r="AA669" s="235"/>
      <c r="AB669" s="235"/>
      <c r="AC669" s="235"/>
      <c r="AD669" s="235"/>
      <c r="AE669" s="235"/>
      <c r="AF669" s="235"/>
      <c r="AG669" s="235"/>
      <c r="AH669" s="235"/>
      <c r="AI669" s="235"/>
    </row>
    <row r="670" ht="12.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c r="AA670" s="235"/>
      <c r="AB670" s="235"/>
      <c r="AC670" s="235"/>
      <c r="AD670" s="235"/>
      <c r="AE670" s="235"/>
      <c r="AF670" s="235"/>
      <c r="AG670" s="235"/>
      <c r="AH670" s="235"/>
      <c r="AI670" s="235"/>
    </row>
    <row r="671" ht="12.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c r="AA671" s="235"/>
      <c r="AB671" s="235"/>
      <c r="AC671" s="235"/>
      <c r="AD671" s="235"/>
      <c r="AE671" s="235"/>
      <c r="AF671" s="235"/>
      <c r="AG671" s="235"/>
      <c r="AH671" s="235"/>
      <c r="AI671" s="235"/>
    </row>
    <row r="672" ht="12.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c r="AA672" s="235"/>
      <c r="AB672" s="235"/>
      <c r="AC672" s="235"/>
      <c r="AD672" s="235"/>
      <c r="AE672" s="235"/>
      <c r="AF672" s="235"/>
      <c r="AG672" s="235"/>
      <c r="AH672" s="235"/>
      <c r="AI672" s="235"/>
    </row>
    <row r="673" ht="12.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c r="AA673" s="235"/>
      <c r="AB673" s="235"/>
      <c r="AC673" s="235"/>
      <c r="AD673" s="235"/>
      <c r="AE673" s="235"/>
      <c r="AF673" s="235"/>
      <c r="AG673" s="235"/>
      <c r="AH673" s="235"/>
      <c r="AI673" s="235"/>
    </row>
    <row r="674" ht="12.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c r="AA674" s="235"/>
      <c r="AB674" s="235"/>
      <c r="AC674" s="235"/>
      <c r="AD674" s="235"/>
      <c r="AE674" s="235"/>
      <c r="AF674" s="235"/>
      <c r="AG674" s="235"/>
      <c r="AH674" s="235"/>
      <c r="AI674" s="235"/>
    </row>
    <row r="675" ht="12.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c r="AA675" s="235"/>
      <c r="AB675" s="235"/>
      <c r="AC675" s="235"/>
      <c r="AD675" s="235"/>
      <c r="AE675" s="235"/>
      <c r="AF675" s="235"/>
      <c r="AG675" s="235"/>
      <c r="AH675" s="235"/>
      <c r="AI675" s="235"/>
    </row>
    <row r="676" ht="12.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c r="AA676" s="235"/>
      <c r="AB676" s="235"/>
      <c r="AC676" s="235"/>
      <c r="AD676" s="235"/>
      <c r="AE676" s="235"/>
      <c r="AF676" s="235"/>
      <c r="AG676" s="235"/>
      <c r="AH676" s="235"/>
      <c r="AI676" s="235"/>
    </row>
    <row r="677" ht="12.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c r="AA677" s="235"/>
      <c r="AB677" s="235"/>
      <c r="AC677" s="235"/>
      <c r="AD677" s="235"/>
      <c r="AE677" s="235"/>
      <c r="AF677" s="235"/>
      <c r="AG677" s="235"/>
      <c r="AH677" s="235"/>
      <c r="AI677" s="235"/>
    </row>
    <row r="678" ht="12.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c r="AA678" s="235"/>
      <c r="AB678" s="235"/>
      <c r="AC678" s="235"/>
      <c r="AD678" s="235"/>
      <c r="AE678" s="235"/>
      <c r="AF678" s="235"/>
      <c r="AG678" s="235"/>
      <c r="AH678" s="235"/>
      <c r="AI678" s="235"/>
    </row>
    <row r="679" ht="12.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c r="AA679" s="235"/>
      <c r="AB679" s="235"/>
      <c r="AC679" s="235"/>
      <c r="AD679" s="235"/>
      <c r="AE679" s="235"/>
      <c r="AF679" s="235"/>
      <c r="AG679" s="235"/>
      <c r="AH679" s="235"/>
      <c r="AI679" s="235"/>
    </row>
    <row r="680" ht="12.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c r="AA680" s="235"/>
      <c r="AB680" s="235"/>
      <c r="AC680" s="235"/>
      <c r="AD680" s="235"/>
      <c r="AE680" s="235"/>
      <c r="AF680" s="235"/>
      <c r="AG680" s="235"/>
      <c r="AH680" s="235"/>
      <c r="AI680" s="235"/>
    </row>
    <row r="681" ht="12.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c r="AA681" s="235"/>
      <c r="AB681" s="235"/>
      <c r="AC681" s="235"/>
      <c r="AD681" s="235"/>
      <c r="AE681" s="235"/>
      <c r="AF681" s="235"/>
      <c r="AG681" s="235"/>
      <c r="AH681" s="235"/>
      <c r="AI681" s="235"/>
    </row>
    <row r="682" ht="12.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c r="AA682" s="235"/>
      <c r="AB682" s="235"/>
      <c r="AC682" s="235"/>
      <c r="AD682" s="235"/>
      <c r="AE682" s="235"/>
      <c r="AF682" s="235"/>
      <c r="AG682" s="235"/>
      <c r="AH682" s="235"/>
      <c r="AI682" s="235"/>
    </row>
    <row r="683" ht="12.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c r="AA683" s="235"/>
      <c r="AB683" s="235"/>
      <c r="AC683" s="235"/>
      <c r="AD683" s="235"/>
      <c r="AE683" s="235"/>
      <c r="AF683" s="235"/>
      <c r="AG683" s="235"/>
      <c r="AH683" s="235"/>
      <c r="AI683" s="235"/>
    </row>
    <row r="684" ht="12.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c r="AA684" s="235"/>
      <c r="AB684" s="235"/>
      <c r="AC684" s="235"/>
      <c r="AD684" s="235"/>
      <c r="AE684" s="235"/>
      <c r="AF684" s="235"/>
      <c r="AG684" s="235"/>
      <c r="AH684" s="235"/>
      <c r="AI684" s="235"/>
    </row>
    <row r="685" ht="12.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c r="AA685" s="235"/>
      <c r="AB685" s="235"/>
      <c r="AC685" s="235"/>
      <c r="AD685" s="235"/>
      <c r="AE685" s="235"/>
      <c r="AF685" s="235"/>
      <c r="AG685" s="235"/>
      <c r="AH685" s="235"/>
      <c r="AI685" s="235"/>
    </row>
    <row r="686" ht="12.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c r="AA686" s="235"/>
      <c r="AB686" s="235"/>
      <c r="AC686" s="235"/>
      <c r="AD686" s="235"/>
      <c r="AE686" s="235"/>
      <c r="AF686" s="235"/>
      <c r="AG686" s="235"/>
      <c r="AH686" s="235"/>
      <c r="AI686" s="235"/>
    </row>
    <row r="687" ht="12.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c r="AA687" s="235"/>
      <c r="AB687" s="235"/>
      <c r="AC687" s="235"/>
      <c r="AD687" s="235"/>
      <c r="AE687" s="235"/>
      <c r="AF687" s="235"/>
      <c r="AG687" s="235"/>
      <c r="AH687" s="235"/>
      <c r="AI687" s="235"/>
    </row>
    <row r="688" ht="12.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c r="AA688" s="235"/>
      <c r="AB688" s="235"/>
      <c r="AC688" s="235"/>
      <c r="AD688" s="235"/>
      <c r="AE688" s="235"/>
      <c r="AF688" s="235"/>
      <c r="AG688" s="235"/>
      <c r="AH688" s="235"/>
      <c r="AI688" s="235"/>
    </row>
    <row r="689" ht="12.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c r="AA689" s="235"/>
      <c r="AB689" s="235"/>
      <c r="AC689" s="235"/>
      <c r="AD689" s="235"/>
      <c r="AE689" s="235"/>
      <c r="AF689" s="235"/>
      <c r="AG689" s="235"/>
      <c r="AH689" s="235"/>
      <c r="AI689" s="235"/>
    </row>
    <row r="690" ht="12.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c r="AA690" s="235"/>
      <c r="AB690" s="235"/>
      <c r="AC690" s="235"/>
      <c r="AD690" s="235"/>
      <c r="AE690" s="235"/>
      <c r="AF690" s="235"/>
      <c r="AG690" s="235"/>
      <c r="AH690" s="235"/>
      <c r="AI690" s="235"/>
    </row>
    <row r="691" ht="12.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c r="AA691" s="235"/>
      <c r="AB691" s="235"/>
      <c r="AC691" s="235"/>
      <c r="AD691" s="235"/>
      <c r="AE691" s="235"/>
      <c r="AF691" s="235"/>
      <c r="AG691" s="235"/>
      <c r="AH691" s="235"/>
      <c r="AI691" s="235"/>
    </row>
    <row r="692" ht="12.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c r="AA692" s="235"/>
      <c r="AB692" s="235"/>
      <c r="AC692" s="235"/>
      <c r="AD692" s="235"/>
      <c r="AE692" s="235"/>
      <c r="AF692" s="235"/>
      <c r="AG692" s="235"/>
      <c r="AH692" s="235"/>
      <c r="AI692" s="235"/>
    </row>
    <row r="693" ht="12.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c r="AA693" s="235"/>
      <c r="AB693" s="235"/>
      <c r="AC693" s="235"/>
      <c r="AD693" s="235"/>
      <c r="AE693" s="235"/>
      <c r="AF693" s="235"/>
      <c r="AG693" s="235"/>
      <c r="AH693" s="235"/>
      <c r="AI693" s="235"/>
    </row>
    <row r="694" ht="12.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c r="AA694" s="235"/>
      <c r="AB694" s="235"/>
      <c r="AC694" s="235"/>
      <c r="AD694" s="235"/>
      <c r="AE694" s="235"/>
      <c r="AF694" s="235"/>
      <c r="AG694" s="235"/>
      <c r="AH694" s="235"/>
      <c r="AI694" s="235"/>
    </row>
    <row r="695" ht="12.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c r="AA695" s="235"/>
      <c r="AB695" s="235"/>
      <c r="AC695" s="235"/>
      <c r="AD695" s="235"/>
      <c r="AE695" s="235"/>
      <c r="AF695" s="235"/>
      <c r="AG695" s="235"/>
      <c r="AH695" s="235"/>
      <c r="AI695" s="235"/>
    </row>
    <row r="696" ht="12.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c r="AA696" s="235"/>
      <c r="AB696" s="235"/>
      <c r="AC696" s="235"/>
      <c r="AD696" s="235"/>
      <c r="AE696" s="235"/>
      <c r="AF696" s="235"/>
      <c r="AG696" s="235"/>
      <c r="AH696" s="235"/>
      <c r="AI696" s="235"/>
    </row>
    <row r="697" ht="12.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c r="AA697" s="235"/>
      <c r="AB697" s="235"/>
      <c r="AC697" s="235"/>
      <c r="AD697" s="235"/>
      <c r="AE697" s="235"/>
      <c r="AF697" s="235"/>
      <c r="AG697" s="235"/>
      <c r="AH697" s="235"/>
      <c r="AI697" s="235"/>
    </row>
    <row r="698" ht="12.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c r="AA698" s="235"/>
      <c r="AB698" s="235"/>
      <c r="AC698" s="235"/>
      <c r="AD698" s="235"/>
      <c r="AE698" s="235"/>
      <c r="AF698" s="235"/>
      <c r="AG698" s="235"/>
      <c r="AH698" s="235"/>
      <c r="AI698" s="235"/>
    </row>
    <row r="699" ht="12.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c r="AA699" s="235"/>
      <c r="AB699" s="235"/>
      <c r="AC699" s="235"/>
      <c r="AD699" s="235"/>
      <c r="AE699" s="235"/>
      <c r="AF699" s="235"/>
      <c r="AG699" s="235"/>
      <c r="AH699" s="235"/>
      <c r="AI699" s="235"/>
    </row>
    <row r="700" ht="12.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c r="AA700" s="235"/>
      <c r="AB700" s="235"/>
      <c r="AC700" s="235"/>
      <c r="AD700" s="235"/>
      <c r="AE700" s="235"/>
      <c r="AF700" s="235"/>
      <c r="AG700" s="235"/>
      <c r="AH700" s="235"/>
      <c r="AI700" s="235"/>
    </row>
    <row r="701" ht="12.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c r="AA701" s="235"/>
      <c r="AB701" s="235"/>
      <c r="AC701" s="235"/>
      <c r="AD701" s="235"/>
      <c r="AE701" s="235"/>
      <c r="AF701" s="235"/>
      <c r="AG701" s="235"/>
      <c r="AH701" s="235"/>
      <c r="AI701" s="235"/>
    </row>
    <row r="702" ht="12.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c r="AA702" s="235"/>
      <c r="AB702" s="235"/>
      <c r="AC702" s="235"/>
      <c r="AD702" s="235"/>
      <c r="AE702" s="235"/>
      <c r="AF702" s="235"/>
      <c r="AG702" s="235"/>
      <c r="AH702" s="235"/>
      <c r="AI702" s="235"/>
    </row>
    <row r="703" ht="12.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c r="AA703" s="235"/>
      <c r="AB703" s="235"/>
      <c r="AC703" s="235"/>
      <c r="AD703" s="235"/>
      <c r="AE703" s="235"/>
      <c r="AF703" s="235"/>
      <c r="AG703" s="235"/>
      <c r="AH703" s="235"/>
      <c r="AI703" s="235"/>
    </row>
    <row r="704" ht="12.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c r="AA704" s="235"/>
      <c r="AB704" s="235"/>
      <c r="AC704" s="235"/>
      <c r="AD704" s="235"/>
      <c r="AE704" s="235"/>
      <c r="AF704" s="235"/>
      <c r="AG704" s="235"/>
      <c r="AH704" s="235"/>
      <c r="AI704" s="235"/>
    </row>
    <row r="705" ht="12.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c r="AA705" s="235"/>
      <c r="AB705" s="235"/>
      <c r="AC705" s="235"/>
      <c r="AD705" s="235"/>
      <c r="AE705" s="235"/>
      <c r="AF705" s="235"/>
      <c r="AG705" s="235"/>
      <c r="AH705" s="235"/>
      <c r="AI705" s="235"/>
    </row>
    <row r="706" ht="12.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c r="AA706" s="235"/>
      <c r="AB706" s="235"/>
      <c r="AC706" s="235"/>
      <c r="AD706" s="235"/>
      <c r="AE706" s="235"/>
      <c r="AF706" s="235"/>
      <c r="AG706" s="235"/>
      <c r="AH706" s="235"/>
      <c r="AI706" s="235"/>
    </row>
    <row r="707" ht="12.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c r="AA707" s="235"/>
      <c r="AB707" s="235"/>
      <c r="AC707" s="235"/>
      <c r="AD707" s="235"/>
      <c r="AE707" s="235"/>
      <c r="AF707" s="235"/>
      <c r="AG707" s="235"/>
      <c r="AH707" s="235"/>
      <c r="AI707" s="235"/>
    </row>
    <row r="708" ht="12.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c r="AA708" s="235"/>
      <c r="AB708" s="235"/>
      <c r="AC708" s="235"/>
      <c r="AD708" s="235"/>
      <c r="AE708" s="235"/>
      <c r="AF708" s="235"/>
      <c r="AG708" s="235"/>
      <c r="AH708" s="235"/>
      <c r="AI708" s="235"/>
    </row>
    <row r="709" ht="12.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c r="AA709" s="235"/>
      <c r="AB709" s="235"/>
      <c r="AC709" s="235"/>
      <c r="AD709" s="235"/>
      <c r="AE709" s="235"/>
      <c r="AF709" s="235"/>
      <c r="AG709" s="235"/>
      <c r="AH709" s="235"/>
      <c r="AI709" s="235"/>
    </row>
    <row r="710" ht="12.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c r="AA710" s="235"/>
      <c r="AB710" s="235"/>
      <c r="AC710" s="235"/>
      <c r="AD710" s="235"/>
      <c r="AE710" s="235"/>
      <c r="AF710" s="235"/>
      <c r="AG710" s="235"/>
      <c r="AH710" s="235"/>
      <c r="AI710" s="235"/>
    </row>
    <row r="711" ht="12.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c r="AA711" s="235"/>
      <c r="AB711" s="235"/>
      <c r="AC711" s="235"/>
      <c r="AD711" s="235"/>
      <c r="AE711" s="235"/>
      <c r="AF711" s="235"/>
      <c r="AG711" s="235"/>
      <c r="AH711" s="235"/>
      <c r="AI711" s="235"/>
    </row>
    <row r="712" ht="12.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c r="AA712" s="235"/>
      <c r="AB712" s="235"/>
      <c r="AC712" s="235"/>
      <c r="AD712" s="235"/>
      <c r="AE712" s="235"/>
      <c r="AF712" s="235"/>
      <c r="AG712" s="235"/>
      <c r="AH712" s="235"/>
      <c r="AI712" s="235"/>
    </row>
    <row r="713" ht="12.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c r="AA713" s="235"/>
      <c r="AB713" s="235"/>
      <c r="AC713" s="235"/>
      <c r="AD713" s="235"/>
      <c r="AE713" s="235"/>
      <c r="AF713" s="235"/>
      <c r="AG713" s="235"/>
      <c r="AH713" s="235"/>
      <c r="AI713" s="235"/>
    </row>
    <row r="714" ht="12.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c r="AA714" s="235"/>
      <c r="AB714" s="235"/>
      <c r="AC714" s="235"/>
      <c r="AD714" s="235"/>
      <c r="AE714" s="235"/>
      <c r="AF714" s="235"/>
      <c r="AG714" s="235"/>
      <c r="AH714" s="235"/>
      <c r="AI714" s="235"/>
    </row>
    <row r="715" ht="12.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c r="AA715" s="235"/>
      <c r="AB715" s="235"/>
      <c r="AC715" s="235"/>
      <c r="AD715" s="235"/>
      <c r="AE715" s="235"/>
      <c r="AF715" s="235"/>
      <c r="AG715" s="235"/>
      <c r="AH715" s="235"/>
      <c r="AI715" s="235"/>
    </row>
    <row r="716" ht="12.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c r="AA716" s="235"/>
      <c r="AB716" s="235"/>
      <c r="AC716" s="235"/>
      <c r="AD716" s="235"/>
      <c r="AE716" s="235"/>
      <c r="AF716" s="235"/>
      <c r="AG716" s="235"/>
      <c r="AH716" s="235"/>
      <c r="AI716" s="235"/>
    </row>
    <row r="717" ht="12.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c r="AA717" s="235"/>
      <c r="AB717" s="235"/>
      <c r="AC717" s="235"/>
      <c r="AD717" s="235"/>
      <c r="AE717" s="235"/>
      <c r="AF717" s="235"/>
      <c r="AG717" s="235"/>
      <c r="AH717" s="235"/>
      <c r="AI717" s="235"/>
    </row>
    <row r="718" ht="12.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c r="AA718" s="235"/>
      <c r="AB718" s="235"/>
      <c r="AC718" s="235"/>
      <c r="AD718" s="235"/>
      <c r="AE718" s="235"/>
      <c r="AF718" s="235"/>
      <c r="AG718" s="235"/>
      <c r="AH718" s="235"/>
      <c r="AI718" s="235"/>
    </row>
    <row r="719" ht="12.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c r="AA719" s="235"/>
      <c r="AB719" s="235"/>
      <c r="AC719" s="235"/>
      <c r="AD719" s="235"/>
      <c r="AE719" s="235"/>
      <c r="AF719" s="235"/>
      <c r="AG719" s="235"/>
      <c r="AH719" s="235"/>
      <c r="AI719" s="235"/>
    </row>
    <row r="720" ht="12.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c r="AA720" s="235"/>
      <c r="AB720" s="235"/>
      <c r="AC720" s="235"/>
      <c r="AD720" s="235"/>
      <c r="AE720" s="235"/>
      <c r="AF720" s="235"/>
      <c r="AG720" s="235"/>
      <c r="AH720" s="235"/>
      <c r="AI720" s="235"/>
    </row>
    <row r="721" ht="12.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c r="AA721" s="235"/>
      <c r="AB721" s="235"/>
      <c r="AC721" s="235"/>
      <c r="AD721" s="235"/>
      <c r="AE721" s="235"/>
      <c r="AF721" s="235"/>
      <c r="AG721" s="235"/>
      <c r="AH721" s="235"/>
      <c r="AI721" s="235"/>
    </row>
    <row r="722" ht="12.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c r="AA722" s="235"/>
      <c r="AB722" s="235"/>
      <c r="AC722" s="235"/>
      <c r="AD722" s="235"/>
      <c r="AE722" s="235"/>
      <c r="AF722" s="235"/>
      <c r="AG722" s="235"/>
      <c r="AH722" s="235"/>
      <c r="AI722" s="235"/>
    </row>
    <row r="723" ht="12.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c r="AA723" s="235"/>
      <c r="AB723" s="235"/>
      <c r="AC723" s="235"/>
      <c r="AD723" s="235"/>
      <c r="AE723" s="235"/>
      <c r="AF723" s="235"/>
      <c r="AG723" s="235"/>
      <c r="AH723" s="235"/>
      <c r="AI723" s="235"/>
    </row>
    <row r="724" ht="12.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c r="AA724" s="235"/>
      <c r="AB724" s="235"/>
      <c r="AC724" s="235"/>
      <c r="AD724" s="235"/>
      <c r="AE724" s="235"/>
      <c r="AF724" s="235"/>
      <c r="AG724" s="235"/>
      <c r="AH724" s="235"/>
      <c r="AI724" s="235"/>
    </row>
    <row r="725" ht="12.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c r="AA725" s="235"/>
      <c r="AB725" s="235"/>
      <c r="AC725" s="235"/>
      <c r="AD725" s="235"/>
      <c r="AE725" s="235"/>
      <c r="AF725" s="235"/>
      <c r="AG725" s="235"/>
      <c r="AH725" s="235"/>
      <c r="AI725" s="235"/>
    </row>
    <row r="726" ht="12.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c r="AA726" s="235"/>
      <c r="AB726" s="235"/>
      <c r="AC726" s="235"/>
      <c r="AD726" s="235"/>
      <c r="AE726" s="235"/>
      <c r="AF726" s="235"/>
      <c r="AG726" s="235"/>
      <c r="AH726" s="235"/>
      <c r="AI726" s="235"/>
    </row>
    <row r="727" ht="12.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c r="AA727" s="235"/>
      <c r="AB727" s="235"/>
      <c r="AC727" s="235"/>
      <c r="AD727" s="235"/>
      <c r="AE727" s="235"/>
      <c r="AF727" s="235"/>
      <c r="AG727" s="235"/>
      <c r="AH727" s="235"/>
      <c r="AI727" s="235"/>
    </row>
    <row r="728" ht="12.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c r="AA728" s="235"/>
      <c r="AB728" s="235"/>
      <c r="AC728" s="235"/>
      <c r="AD728" s="235"/>
      <c r="AE728" s="235"/>
      <c r="AF728" s="235"/>
      <c r="AG728" s="235"/>
      <c r="AH728" s="235"/>
      <c r="AI728" s="235"/>
    </row>
    <row r="729" ht="12.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c r="AA729" s="235"/>
      <c r="AB729" s="235"/>
      <c r="AC729" s="235"/>
      <c r="AD729" s="235"/>
      <c r="AE729" s="235"/>
      <c r="AF729" s="235"/>
      <c r="AG729" s="235"/>
      <c r="AH729" s="235"/>
      <c r="AI729" s="235"/>
    </row>
    <row r="730" ht="12.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c r="AA730" s="235"/>
      <c r="AB730" s="235"/>
      <c r="AC730" s="235"/>
      <c r="AD730" s="235"/>
      <c r="AE730" s="235"/>
      <c r="AF730" s="235"/>
      <c r="AG730" s="235"/>
      <c r="AH730" s="235"/>
      <c r="AI730" s="235"/>
    </row>
    <row r="731" ht="12.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c r="AA731" s="235"/>
      <c r="AB731" s="235"/>
      <c r="AC731" s="235"/>
      <c r="AD731" s="235"/>
      <c r="AE731" s="235"/>
      <c r="AF731" s="235"/>
      <c r="AG731" s="235"/>
      <c r="AH731" s="235"/>
      <c r="AI731" s="235"/>
    </row>
    <row r="732" ht="12.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c r="AA732" s="235"/>
      <c r="AB732" s="235"/>
      <c r="AC732" s="235"/>
      <c r="AD732" s="235"/>
      <c r="AE732" s="235"/>
      <c r="AF732" s="235"/>
      <c r="AG732" s="235"/>
      <c r="AH732" s="235"/>
      <c r="AI732" s="235"/>
    </row>
    <row r="733" ht="12.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c r="AA733" s="235"/>
      <c r="AB733" s="235"/>
      <c r="AC733" s="235"/>
      <c r="AD733" s="235"/>
      <c r="AE733" s="235"/>
      <c r="AF733" s="235"/>
      <c r="AG733" s="235"/>
      <c r="AH733" s="235"/>
      <c r="AI733" s="235"/>
    </row>
    <row r="734" ht="12.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c r="AA734" s="235"/>
      <c r="AB734" s="235"/>
      <c r="AC734" s="235"/>
      <c r="AD734" s="235"/>
      <c r="AE734" s="235"/>
      <c r="AF734" s="235"/>
      <c r="AG734" s="235"/>
      <c r="AH734" s="235"/>
      <c r="AI734" s="235"/>
    </row>
    <row r="735" ht="12.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c r="AA735" s="235"/>
      <c r="AB735" s="235"/>
      <c r="AC735" s="235"/>
      <c r="AD735" s="235"/>
      <c r="AE735" s="235"/>
      <c r="AF735" s="235"/>
      <c r="AG735" s="235"/>
      <c r="AH735" s="235"/>
      <c r="AI735" s="235"/>
    </row>
    <row r="736" ht="12.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c r="AA736" s="235"/>
      <c r="AB736" s="235"/>
      <c r="AC736" s="235"/>
      <c r="AD736" s="235"/>
      <c r="AE736" s="235"/>
      <c r="AF736" s="235"/>
      <c r="AG736" s="235"/>
      <c r="AH736" s="235"/>
      <c r="AI736" s="235"/>
    </row>
    <row r="737" ht="12.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c r="AA737" s="235"/>
      <c r="AB737" s="235"/>
      <c r="AC737" s="235"/>
      <c r="AD737" s="235"/>
      <c r="AE737" s="235"/>
      <c r="AF737" s="235"/>
      <c r="AG737" s="235"/>
      <c r="AH737" s="235"/>
      <c r="AI737" s="235"/>
    </row>
    <row r="738" ht="12.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c r="AA738" s="235"/>
      <c r="AB738" s="235"/>
      <c r="AC738" s="235"/>
      <c r="AD738" s="235"/>
      <c r="AE738" s="235"/>
      <c r="AF738" s="235"/>
      <c r="AG738" s="235"/>
      <c r="AH738" s="235"/>
      <c r="AI738" s="235"/>
    </row>
    <row r="739" ht="12.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c r="AA739" s="235"/>
      <c r="AB739" s="235"/>
      <c r="AC739" s="235"/>
      <c r="AD739" s="235"/>
      <c r="AE739" s="235"/>
      <c r="AF739" s="235"/>
      <c r="AG739" s="235"/>
      <c r="AH739" s="235"/>
      <c r="AI739" s="235"/>
    </row>
    <row r="740" ht="12.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c r="AA740" s="235"/>
      <c r="AB740" s="235"/>
      <c r="AC740" s="235"/>
      <c r="AD740" s="235"/>
      <c r="AE740" s="235"/>
      <c r="AF740" s="235"/>
      <c r="AG740" s="235"/>
      <c r="AH740" s="235"/>
      <c r="AI740" s="235"/>
    </row>
    <row r="741" ht="12.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c r="AA741" s="235"/>
      <c r="AB741" s="235"/>
      <c r="AC741" s="235"/>
      <c r="AD741" s="235"/>
      <c r="AE741" s="235"/>
      <c r="AF741" s="235"/>
      <c r="AG741" s="235"/>
      <c r="AH741" s="235"/>
      <c r="AI741" s="235"/>
    </row>
    <row r="742" ht="12.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c r="AA742" s="235"/>
      <c r="AB742" s="235"/>
      <c r="AC742" s="235"/>
      <c r="AD742" s="235"/>
      <c r="AE742" s="235"/>
      <c r="AF742" s="235"/>
      <c r="AG742" s="235"/>
      <c r="AH742" s="235"/>
      <c r="AI742" s="235"/>
    </row>
    <row r="743" ht="12.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c r="AA743" s="235"/>
      <c r="AB743" s="235"/>
      <c r="AC743" s="235"/>
      <c r="AD743" s="235"/>
      <c r="AE743" s="235"/>
      <c r="AF743" s="235"/>
      <c r="AG743" s="235"/>
      <c r="AH743" s="235"/>
      <c r="AI743" s="235"/>
    </row>
    <row r="744" ht="12.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c r="AA744" s="235"/>
      <c r="AB744" s="235"/>
      <c r="AC744" s="235"/>
      <c r="AD744" s="235"/>
      <c r="AE744" s="235"/>
      <c r="AF744" s="235"/>
      <c r="AG744" s="235"/>
      <c r="AH744" s="235"/>
      <c r="AI744" s="235"/>
    </row>
    <row r="745" ht="12.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c r="AA745" s="235"/>
      <c r="AB745" s="235"/>
      <c r="AC745" s="235"/>
      <c r="AD745" s="235"/>
      <c r="AE745" s="235"/>
      <c r="AF745" s="235"/>
      <c r="AG745" s="235"/>
      <c r="AH745" s="235"/>
      <c r="AI745" s="235"/>
    </row>
    <row r="746" ht="12.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c r="AA746" s="235"/>
      <c r="AB746" s="235"/>
      <c r="AC746" s="235"/>
      <c r="AD746" s="235"/>
      <c r="AE746" s="235"/>
      <c r="AF746" s="235"/>
      <c r="AG746" s="235"/>
      <c r="AH746" s="235"/>
      <c r="AI746" s="235"/>
    </row>
    <row r="747" ht="12.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c r="AA747" s="235"/>
      <c r="AB747" s="235"/>
      <c r="AC747" s="235"/>
      <c r="AD747" s="235"/>
      <c r="AE747" s="235"/>
      <c r="AF747" s="235"/>
      <c r="AG747" s="235"/>
      <c r="AH747" s="235"/>
      <c r="AI747" s="235"/>
    </row>
    <row r="748" ht="12.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c r="AA748" s="235"/>
      <c r="AB748" s="235"/>
      <c r="AC748" s="235"/>
      <c r="AD748" s="235"/>
      <c r="AE748" s="235"/>
      <c r="AF748" s="235"/>
      <c r="AG748" s="235"/>
      <c r="AH748" s="235"/>
      <c r="AI748" s="235"/>
    </row>
    <row r="749" ht="12.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c r="AA749" s="235"/>
      <c r="AB749" s="235"/>
      <c r="AC749" s="235"/>
      <c r="AD749" s="235"/>
      <c r="AE749" s="235"/>
      <c r="AF749" s="235"/>
      <c r="AG749" s="235"/>
      <c r="AH749" s="235"/>
      <c r="AI749" s="235"/>
    </row>
    <row r="750" ht="12.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c r="AA750" s="235"/>
      <c r="AB750" s="235"/>
      <c r="AC750" s="235"/>
      <c r="AD750" s="235"/>
      <c r="AE750" s="235"/>
      <c r="AF750" s="235"/>
      <c r="AG750" s="235"/>
      <c r="AH750" s="235"/>
      <c r="AI750" s="235"/>
    </row>
    <row r="751" ht="12.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c r="AA751" s="235"/>
      <c r="AB751" s="235"/>
      <c r="AC751" s="235"/>
      <c r="AD751" s="235"/>
      <c r="AE751" s="235"/>
      <c r="AF751" s="235"/>
      <c r="AG751" s="235"/>
      <c r="AH751" s="235"/>
      <c r="AI751" s="235"/>
    </row>
    <row r="752" ht="12.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c r="AA752" s="235"/>
      <c r="AB752" s="235"/>
      <c r="AC752" s="235"/>
      <c r="AD752" s="235"/>
      <c r="AE752" s="235"/>
      <c r="AF752" s="235"/>
      <c r="AG752" s="235"/>
      <c r="AH752" s="235"/>
      <c r="AI752" s="235"/>
    </row>
    <row r="753" ht="12.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c r="AA753" s="235"/>
      <c r="AB753" s="235"/>
      <c r="AC753" s="235"/>
      <c r="AD753" s="235"/>
      <c r="AE753" s="235"/>
      <c r="AF753" s="235"/>
      <c r="AG753" s="235"/>
      <c r="AH753" s="235"/>
      <c r="AI753" s="235"/>
    </row>
    <row r="754" ht="12.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c r="AA754" s="235"/>
      <c r="AB754" s="235"/>
      <c r="AC754" s="235"/>
      <c r="AD754" s="235"/>
      <c r="AE754" s="235"/>
      <c r="AF754" s="235"/>
      <c r="AG754" s="235"/>
      <c r="AH754" s="235"/>
      <c r="AI754" s="235"/>
    </row>
    <row r="755" ht="12.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row>
    <row r="756" ht="12.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row>
    <row r="757" ht="12.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row>
    <row r="758" ht="12.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row>
    <row r="759" ht="12.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row>
    <row r="760" ht="12.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row>
    <row r="761" ht="12.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row>
    <row r="762" ht="12.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row>
    <row r="763" ht="12.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c r="AA763" s="235"/>
      <c r="AB763" s="235"/>
      <c r="AC763" s="235"/>
      <c r="AD763" s="235"/>
      <c r="AE763" s="235"/>
      <c r="AF763" s="235"/>
      <c r="AG763" s="235"/>
      <c r="AH763" s="235"/>
      <c r="AI763" s="235"/>
    </row>
    <row r="764" ht="12.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c r="AA764" s="235"/>
      <c r="AB764" s="235"/>
      <c r="AC764" s="235"/>
      <c r="AD764" s="235"/>
      <c r="AE764" s="235"/>
      <c r="AF764" s="235"/>
      <c r="AG764" s="235"/>
      <c r="AH764" s="235"/>
      <c r="AI764" s="235"/>
    </row>
    <row r="765" ht="12.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c r="AA765" s="235"/>
      <c r="AB765" s="235"/>
      <c r="AC765" s="235"/>
      <c r="AD765" s="235"/>
      <c r="AE765" s="235"/>
      <c r="AF765" s="235"/>
      <c r="AG765" s="235"/>
      <c r="AH765" s="235"/>
      <c r="AI765" s="235"/>
    </row>
    <row r="766" ht="12.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c r="AA766" s="235"/>
      <c r="AB766" s="235"/>
      <c r="AC766" s="235"/>
      <c r="AD766" s="235"/>
      <c r="AE766" s="235"/>
      <c r="AF766" s="235"/>
      <c r="AG766" s="235"/>
      <c r="AH766" s="235"/>
      <c r="AI766" s="235"/>
    </row>
    <row r="767" ht="12.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c r="AA767" s="235"/>
      <c r="AB767" s="235"/>
      <c r="AC767" s="235"/>
      <c r="AD767" s="235"/>
      <c r="AE767" s="235"/>
      <c r="AF767" s="235"/>
      <c r="AG767" s="235"/>
      <c r="AH767" s="235"/>
      <c r="AI767" s="235"/>
    </row>
    <row r="768" ht="12.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c r="AA768" s="235"/>
      <c r="AB768" s="235"/>
      <c r="AC768" s="235"/>
      <c r="AD768" s="235"/>
      <c r="AE768" s="235"/>
      <c r="AF768" s="235"/>
      <c r="AG768" s="235"/>
      <c r="AH768" s="235"/>
      <c r="AI768" s="235"/>
    </row>
    <row r="769" ht="12.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c r="AA769" s="235"/>
      <c r="AB769" s="235"/>
      <c r="AC769" s="235"/>
      <c r="AD769" s="235"/>
      <c r="AE769" s="235"/>
      <c r="AF769" s="235"/>
      <c r="AG769" s="235"/>
      <c r="AH769" s="235"/>
      <c r="AI769" s="235"/>
    </row>
    <row r="770" ht="12.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c r="AA770" s="235"/>
      <c r="AB770" s="235"/>
      <c r="AC770" s="235"/>
      <c r="AD770" s="235"/>
      <c r="AE770" s="235"/>
      <c r="AF770" s="235"/>
      <c r="AG770" s="235"/>
      <c r="AH770" s="235"/>
      <c r="AI770" s="235"/>
    </row>
    <row r="771" ht="12.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c r="AA771" s="235"/>
      <c r="AB771" s="235"/>
      <c r="AC771" s="235"/>
      <c r="AD771" s="235"/>
      <c r="AE771" s="235"/>
      <c r="AF771" s="235"/>
      <c r="AG771" s="235"/>
      <c r="AH771" s="235"/>
      <c r="AI771" s="235"/>
    </row>
    <row r="772" ht="12.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c r="AA772" s="235"/>
      <c r="AB772" s="235"/>
      <c r="AC772" s="235"/>
      <c r="AD772" s="235"/>
      <c r="AE772" s="235"/>
      <c r="AF772" s="235"/>
      <c r="AG772" s="235"/>
      <c r="AH772" s="235"/>
      <c r="AI772" s="235"/>
    </row>
    <row r="773" ht="12.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c r="AA773" s="235"/>
      <c r="AB773" s="235"/>
      <c r="AC773" s="235"/>
      <c r="AD773" s="235"/>
      <c r="AE773" s="235"/>
      <c r="AF773" s="235"/>
      <c r="AG773" s="235"/>
      <c r="AH773" s="235"/>
      <c r="AI773" s="235"/>
    </row>
    <row r="774" ht="12.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c r="AA774" s="235"/>
      <c r="AB774" s="235"/>
      <c r="AC774" s="235"/>
      <c r="AD774" s="235"/>
      <c r="AE774" s="235"/>
      <c r="AF774" s="235"/>
      <c r="AG774" s="235"/>
      <c r="AH774" s="235"/>
      <c r="AI774" s="235"/>
    </row>
    <row r="775" ht="12.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c r="AA775" s="235"/>
      <c r="AB775" s="235"/>
      <c r="AC775" s="235"/>
      <c r="AD775" s="235"/>
      <c r="AE775" s="235"/>
      <c r="AF775" s="235"/>
      <c r="AG775" s="235"/>
      <c r="AH775" s="235"/>
      <c r="AI775" s="235"/>
    </row>
    <row r="776" ht="12.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c r="AA776" s="235"/>
      <c r="AB776" s="235"/>
      <c r="AC776" s="235"/>
      <c r="AD776" s="235"/>
      <c r="AE776" s="235"/>
      <c r="AF776" s="235"/>
      <c r="AG776" s="235"/>
      <c r="AH776" s="235"/>
      <c r="AI776" s="235"/>
    </row>
    <row r="777" ht="12.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c r="AA777" s="235"/>
      <c r="AB777" s="235"/>
      <c r="AC777" s="235"/>
      <c r="AD777" s="235"/>
      <c r="AE777" s="235"/>
      <c r="AF777" s="235"/>
      <c r="AG777" s="235"/>
      <c r="AH777" s="235"/>
      <c r="AI777" s="235"/>
    </row>
    <row r="778" ht="12.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c r="AA778" s="235"/>
      <c r="AB778" s="235"/>
      <c r="AC778" s="235"/>
      <c r="AD778" s="235"/>
      <c r="AE778" s="235"/>
      <c r="AF778" s="235"/>
      <c r="AG778" s="235"/>
      <c r="AH778" s="235"/>
      <c r="AI778" s="235"/>
    </row>
    <row r="779" ht="12.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c r="AA779" s="235"/>
      <c r="AB779" s="235"/>
      <c r="AC779" s="235"/>
      <c r="AD779" s="235"/>
      <c r="AE779" s="235"/>
      <c r="AF779" s="235"/>
      <c r="AG779" s="235"/>
      <c r="AH779" s="235"/>
      <c r="AI779" s="235"/>
    </row>
    <row r="780" ht="12.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c r="AA780" s="235"/>
      <c r="AB780" s="235"/>
      <c r="AC780" s="235"/>
      <c r="AD780" s="235"/>
      <c r="AE780" s="235"/>
      <c r="AF780" s="235"/>
      <c r="AG780" s="235"/>
      <c r="AH780" s="235"/>
      <c r="AI780" s="235"/>
    </row>
    <row r="781" ht="12.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c r="AA781" s="235"/>
      <c r="AB781" s="235"/>
      <c r="AC781" s="235"/>
      <c r="AD781" s="235"/>
      <c r="AE781" s="235"/>
      <c r="AF781" s="235"/>
      <c r="AG781" s="235"/>
      <c r="AH781" s="235"/>
      <c r="AI781" s="235"/>
    </row>
    <row r="782" ht="12.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c r="AA782" s="235"/>
      <c r="AB782" s="235"/>
      <c r="AC782" s="235"/>
      <c r="AD782" s="235"/>
      <c r="AE782" s="235"/>
      <c r="AF782" s="235"/>
      <c r="AG782" s="235"/>
      <c r="AH782" s="235"/>
      <c r="AI782" s="235"/>
    </row>
    <row r="783" ht="12.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c r="AA783" s="235"/>
      <c r="AB783" s="235"/>
      <c r="AC783" s="235"/>
      <c r="AD783" s="235"/>
      <c r="AE783" s="235"/>
      <c r="AF783" s="235"/>
      <c r="AG783" s="235"/>
      <c r="AH783" s="235"/>
      <c r="AI783" s="235"/>
    </row>
    <row r="784" ht="12.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c r="AA784" s="235"/>
      <c r="AB784" s="235"/>
      <c r="AC784" s="235"/>
      <c r="AD784" s="235"/>
      <c r="AE784" s="235"/>
      <c r="AF784" s="235"/>
      <c r="AG784" s="235"/>
      <c r="AH784" s="235"/>
      <c r="AI784" s="235"/>
    </row>
    <row r="785" ht="12.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c r="AA785" s="235"/>
      <c r="AB785" s="235"/>
      <c r="AC785" s="235"/>
      <c r="AD785" s="235"/>
      <c r="AE785" s="235"/>
      <c r="AF785" s="235"/>
      <c r="AG785" s="235"/>
      <c r="AH785" s="235"/>
      <c r="AI785" s="235"/>
    </row>
    <row r="786" ht="12.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c r="AA786" s="235"/>
      <c r="AB786" s="235"/>
      <c r="AC786" s="235"/>
      <c r="AD786" s="235"/>
      <c r="AE786" s="235"/>
      <c r="AF786" s="235"/>
      <c r="AG786" s="235"/>
      <c r="AH786" s="235"/>
      <c r="AI786" s="235"/>
    </row>
    <row r="787" ht="12.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c r="AA787" s="235"/>
      <c r="AB787" s="235"/>
      <c r="AC787" s="235"/>
      <c r="AD787" s="235"/>
      <c r="AE787" s="235"/>
      <c r="AF787" s="235"/>
      <c r="AG787" s="235"/>
      <c r="AH787" s="235"/>
      <c r="AI787" s="235"/>
    </row>
    <row r="788" ht="12.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c r="AA788" s="235"/>
      <c r="AB788" s="235"/>
      <c r="AC788" s="235"/>
      <c r="AD788" s="235"/>
      <c r="AE788" s="235"/>
      <c r="AF788" s="235"/>
      <c r="AG788" s="235"/>
      <c r="AH788" s="235"/>
      <c r="AI788" s="235"/>
    </row>
    <row r="789" ht="12.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c r="AA789" s="235"/>
      <c r="AB789" s="235"/>
      <c r="AC789" s="235"/>
      <c r="AD789" s="235"/>
      <c r="AE789" s="235"/>
      <c r="AF789" s="235"/>
      <c r="AG789" s="235"/>
      <c r="AH789" s="235"/>
      <c r="AI789" s="235"/>
    </row>
    <row r="790" ht="12.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c r="AA790" s="235"/>
      <c r="AB790" s="235"/>
      <c r="AC790" s="235"/>
      <c r="AD790" s="235"/>
      <c r="AE790" s="235"/>
      <c r="AF790" s="235"/>
      <c r="AG790" s="235"/>
      <c r="AH790" s="235"/>
      <c r="AI790" s="235"/>
    </row>
    <row r="791" ht="12.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c r="AA791" s="235"/>
      <c r="AB791" s="235"/>
      <c r="AC791" s="235"/>
      <c r="AD791" s="235"/>
      <c r="AE791" s="235"/>
      <c r="AF791" s="235"/>
      <c r="AG791" s="235"/>
      <c r="AH791" s="235"/>
      <c r="AI791" s="235"/>
    </row>
    <row r="792" ht="12.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c r="AA792" s="235"/>
      <c r="AB792" s="235"/>
      <c r="AC792" s="235"/>
      <c r="AD792" s="235"/>
      <c r="AE792" s="235"/>
      <c r="AF792" s="235"/>
      <c r="AG792" s="235"/>
      <c r="AH792" s="235"/>
      <c r="AI792" s="235"/>
    </row>
    <row r="793" ht="12.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c r="AA793" s="235"/>
      <c r="AB793" s="235"/>
      <c r="AC793" s="235"/>
      <c r="AD793" s="235"/>
      <c r="AE793" s="235"/>
      <c r="AF793" s="235"/>
      <c r="AG793" s="235"/>
      <c r="AH793" s="235"/>
      <c r="AI793" s="235"/>
    </row>
    <row r="794" ht="12.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c r="AA794" s="235"/>
      <c r="AB794" s="235"/>
      <c r="AC794" s="235"/>
      <c r="AD794" s="235"/>
      <c r="AE794" s="235"/>
      <c r="AF794" s="235"/>
      <c r="AG794" s="235"/>
      <c r="AH794" s="235"/>
      <c r="AI794" s="235"/>
    </row>
    <row r="795" ht="12.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c r="AA795" s="235"/>
      <c r="AB795" s="235"/>
      <c r="AC795" s="235"/>
      <c r="AD795" s="235"/>
      <c r="AE795" s="235"/>
      <c r="AF795" s="235"/>
      <c r="AG795" s="235"/>
      <c r="AH795" s="235"/>
      <c r="AI795" s="235"/>
    </row>
    <row r="796" ht="12.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c r="AA796" s="235"/>
      <c r="AB796" s="235"/>
      <c r="AC796" s="235"/>
      <c r="AD796" s="235"/>
      <c r="AE796" s="235"/>
      <c r="AF796" s="235"/>
      <c r="AG796" s="235"/>
      <c r="AH796" s="235"/>
      <c r="AI796" s="235"/>
    </row>
    <row r="797" ht="12.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c r="AA797" s="235"/>
      <c r="AB797" s="235"/>
      <c r="AC797" s="235"/>
      <c r="AD797" s="235"/>
      <c r="AE797" s="235"/>
      <c r="AF797" s="235"/>
      <c r="AG797" s="235"/>
      <c r="AH797" s="235"/>
      <c r="AI797" s="235"/>
    </row>
    <row r="798" ht="12.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c r="AA798" s="235"/>
      <c r="AB798" s="235"/>
      <c r="AC798" s="235"/>
      <c r="AD798" s="235"/>
      <c r="AE798" s="235"/>
      <c r="AF798" s="235"/>
      <c r="AG798" s="235"/>
      <c r="AH798" s="235"/>
      <c r="AI798" s="235"/>
    </row>
    <row r="799" ht="12.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c r="AA799" s="235"/>
      <c r="AB799" s="235"/>
      <c r="AC799" s="235"/>
      <c r="AD799" s="235"/>
      <c r="AE799" s="235"/>
      <c r="AF799" s="235"/>
      <c r="AG799" s="235"/>
      <c r="AH799" s="235"/>
      <c r="AI799" s="235"/>
    </row>
    <row r="800" ht="12.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c r="AA800" s="235"/>
      <c r="AB800" s="235"/>
      <c r="AC800" s="235"/>
      <c r="AD800" s="235"/>
      <c r="AE800" s="235"/>
      <c r="AF800" s="235"/>
      <c r="AG800" s="235"/>
      <c r="AH800" s="235"/>
      <c r="AI800" s="235"/>
    </row>
    <row r="801" ht="12.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c r="AA801" s="235"/>
      <c r="AB801" s="235"/>
      <c r="AC801" s="235"/>
      <c r="AD801" s="235"/>
      <c r="AE801" s="235"/>
      <c r="AF801" s="235"/>
      <c r="AG801" s="235"/>
      <c r="AH801" s="235"/>
      <c r="AI801" s="235"/>
    </row>
    <row r="802" ht="12.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c r="AA802" s="235"/>
      <c r="AB802" s="235"/>
      <c r="AC802" s="235"/>
      <c r="AD802" s="235"/>
      <c r="AE802" s="235"/>
      <c r="AF802" s="235"/>
      <c r="AG802" s="235"/>
      <c r="AH802" s="235"/>
      <c r="AI802" s="235"/>
    </row>
    <row r="803" ht="12.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c r="AA803" s="235"/>
      <c r="AB803" s="235"/>
      <c r="AC803" s="235"/>
      <c r="AD803" s="235"/>
      <c r="AE803" s="235"/>
      <c r="AF803" s="235"/>
      <c r="AG803" s="235"/>
      <c r="AH803" s="235"/>
      <c r="AI803" s="235"/>
    </row>
    <row r="804" ht="12.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c r="AA804" s="235"/>
      <c r="AB804" s="235"/>
      <c r="AC804" s="235"/>
      <c r="AD804" s="235"/>
      <c r="AE804" s="235"/>
      <c r="AF804" s="235"/>
      <c r="AG804" s="235"/>
      <c r="AH804" s="235"/>
      <c r="AI804" s="235"/>
    </row>
    <row r="805" ht="12.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c r="AA805" s="235"/>
      <c r="AB805" s="235"/>
      <c r="AC805" s="235"/>
      <c r="AD805" s="235"/>
      <c r="AE805" s="235"/>
      <c r="AF805" s="235"/>
      <c r="AG805" s="235"/>
      <c r="AH805" s="235"/>
      <c r="AI805" s="235"/>
    </row>
    <row r="806" ht="12.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c r="AA806" s="235"/>
      <c r="AB806" s="235"/>
      <c r="AC806" s="235"/>
      <c r="AD806" s="235"/>
      <c r="AE806" s="235"/>
      <c r="AF806" s="235"/>
      <c r="AG806" s="235"/>
      <c r="AH806" s="235"/>
      <c r="AI806" s="235"/>
    </row>
    <row r="807" ht="12.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c r="AA807" s="235"/>
      <c r="AB807" s="235"/>
      <c r="AC807" s="235"/>
      <c r="AD807" s="235"/>
      <c r="AE807" s="235"/>
      <c r="AF807" s="235"/>
      <c r="AG807" s="235"/>
      <c r="AH807" s="235"/>
      <c r="AI807" s="235"/>
    </row>
    <row r="808" ht="12.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c r="AA808" s="235"/>
      <c r="AB808" s="235"/>
      <c r="AC808" s="235"/>
      <c r="AD808" s="235"/>
      <c r="AE808" s="235"/>
      <c r="AF808" s="235"/>
      <c r="AG808" s="235"/>
      <c r="AH808" s="235"/>
      <c r="AI808" s="235"/>
    </row>
    <row r="809" ht="12.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c r="AA809" s="235"/>
      <c r="AB809" s="235"/>
      <c r="AC809" s="235"/>
      <c r="AD809" s="235"/>
      <c r="AE809" s="235"/>
      <c r="AF809" s="235"/>
      <c r="AG809" s="235"/>
      <c r="AH809" s="235"/>
      <c r="AI809" s="235"/>
    </row>
    <row r="810" ht="12.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c r="AA810" s="235"/>
      <c r="AB810" s="235"/>
      <c r="AC810" s="235"/>
      <c r="AD810" s="235"/>
      <c r="AE810" s="235"/>
      <c r="AF810" s="235"/>
      <c r="AG810" s="235"/>
      <c r="AH810" s="235"/>
      <c r="AI810" s="235"/>
    </row>
    <row r="811" ht="12.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c r="AA811" s="235"/>
      <c r="AB811" s="235"/>
      <c r="AC811" s="235"/>
      <c r="AD811" s="235"/>
      <c r="AE811" s="235"/>
      <c r="AF811" s="235"/>
      <c r="AG811" s="235"/>
      <c r="AH811" s="235"/>
      <c r="AI811" s="235"/>
    </row>
    <row r="812" ht="12.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c r="AA812" s="235"/>
      <c r="AB812" s="235"/>
      <c r="AC812" s="235"/>
      <c r="AD812" s="235"/>
      <c r="AE812" s="235"/>
      <c r="AF812" s="235"/>
      <c r="AG812" s="235"/>
      <c r="AH812" s="235"/>
      <c r="AI812" s="235"/>
    </row>
    <row r="813" ht="12.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c r="AA813" s="235"/>
      <c r="AB813" s="235"/>
      <c r="AC813" s="235"/>
      <c r="AD813" s="235"/>
      <c r="AE813" s="235"/>
      <c r="AF813" s="235"/>
      <c r="AG813" s="235"/>
      <c r="AH813" s="235"/>
      <c r="AI813" s="235"/>
    </row>
    <row r="814" ht="12.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c r="AA814" s="235"/>
      <c r="AB814" s="235"/>
      <c r="AC814" s="235"/>
      <c r="AD814" s="235"/>
      <c r="AE814" s="235"/>
      <c r="AF814" s="235"/>
      <c r="AG814" s="235"/>
      <c r="AH814" s="235"/>
      <c r="AI814" s="235"/>
    </row>
    <row r="815" ht="12.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c r="AA815" s="235"/>
      <c r="AB815" s="235"/>
      <c r="AC815" s="235"/>
      <c r="AD815" s="235"/>
      <c r="AE815" s="235"/>
      <c r="AF815" s="235"/>
      <c r="AG815" s="235"/>
      <c r="AH815" s="235"/>
      <c r="AI815" s="235"/>
    </row>
    <row r="816" ht="12.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c r="AA816" s="235"/>
      <c r="AB816" s="235"/>
      <c r="AC816" s="235"/>
      <c r="AD816" s="235"/>
      <c r="AE816" s="235"/>
      <c r="AF816" s="235"/>
      <c r="AG816" s="235"/>
      <c r="AH816" s="235"/>
      <c r="AI816" s="235"/>
    </row>
    <row r="817" ht="12.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c r="AA817" s="235"/>
      <c r="AB817" s="235"/>
      <c r="AC817" s="235"/>
      <c r="AD817" s="235"/>
      <c r="AE817" s="235"/>
      <c r="AF817" s="235"/>
      <c r="AG817" s="235"/>
      <c r="AH817" s="235"/>
      <c r="AI817" s="235"/>
    </row>
    <row r="818" ht="12.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c r="AA818" s="235"/>
      <c r="AB818" s="235"/>
      <c r="AC818" s="235"/>
      <c r="AD818" s="235"/>
      <c r="AE818" s="235"/>
      <c r="AF818" s="235"/>
      <c r="AG818" s="235"/>
      <c r="AH818" s="235"/>
      <c r="AI818" s="235"/>
    </row>
    <row r="819" ht="12.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c r="AA819" s="235"/>
      <c r="AB819" s="235"/>
      <c r="AC819" s="235"/>
      <c r="AD819" s="235"/>
      <c r="AE819" s="235"/>
      <c r="AF819" s="235"/>
      <c r="AG819" s="235"/>
      <c r="AH819" s="235"/>
      <c r="AI819" s="235"/>
    </row>
    <row r="820" ht="12.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c r="AA820" s="235"/>
      <c r="AB820" s="235"/>
      <c r="AC820" s="235"/>
      <c r="AD820" s="235"/>
      <c r="AE820" s="235"/>
      <c r="AF820" s="235"/>
      <c r="AG820" s="235"/>
      <c r="AH820" s="235"/>
      <c r="AI820" s="235"/>
    </row>
    <row r="821" ht="12.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c r="AA821" s="235"/>
      <c r="AB821" s="235"/>
      <c r="AC821" s="235"/>
      <c r="AD821" s="235"/>
      <c r="AE821" s="235"/>
      <c r="AF821" s="235"/>
      <c r="AG821" s="235"/>
      <c r="AH821" s="235"/>
      <c r="AI821" s="235"/>
    </row>
    <row r="822" ht="12.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c r="AA822" s="235"/>
      <c r="AB822" s="235"/>
      <c r="AC822" s="235"/>
      <c r="AD822" s="235"/>
      <c r="AE822" s="235"/>
      <c r="AF822" s="235"/>
      <c r="AG822" s="235"/>
      <c r="AH822" s="235"/>
      <c r="AI822" s="235"/>
    </row>
    <row r="823" ht="12.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c r="AA823" s="235"/>
      <c r="AB823" s="235"/>
      <c r="AC823" s="235"/>
      <c r="AD823" s="235"/>
      <c r="AE823" s="235"/>
      <c r="AF823" s="235"/>
      <c r="AG823" s="235"/>
      <c r="AH823" s="235"/>
      <c r="AI823" s="235"/>
    </row>
    <row r="824" ht="12.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c r="AA824" s="235"/>
      <c r="AB824" s="235"/>
      <c r="AC824" s="235"/>
      <c r="AD824" s="235"/>
      <c r="AE824" s="235"/>
      <c r="AF824" s="235"/>
      <c r="AG824" s="235"/>
      <c r="AH824" s="235"/>
      <c r="AI824" s="235"/>
    </row>
    <row r="825" ht="12.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c r="AA825" s="235"/>
      <c r="AB825" s="235"/>
      <c r="AC825" s="235"/>
      <c r="AD825" s="235"/>
      <c r="AE825" s="235"/>
      <c r="AF825" s="235"/>
      <c r="AG825" s="235"/>
      <c r="AH825" s="235"/>
      <c r="AI825" s="235"/>
    </row>
    <row r="826" ht="12.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c r="AA826" s="235"/>
      <c r="AB826" s="235"/>
      <c r="AC826" s="235"/>
      <c r="AD826" s="235"/>
      <c r="AE826" s="235"/>
      <c r="AF826" s="235"/>
      <c r="AG826" s="235"/>
      <c r="AH826" s="235"/>
      <c r="AI826" s="235"/>
    </row>
    <row r="827" ht="12.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c r="AA827" s="235"/>
      <c r="AB827" s="235"/>
      <c r="AC827" s="235"/>
      <c r="AD827" s="235"/>
      <c r="AE827" s="235"/>
      <c r="AF827" s="235"/>
      <c r="AG827" s="235"/>
      <c r="AH827" s="235"/>
      <c r="AI827" s="235"/>
    </row>
    <row r="828" ht="12.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c r="AA828" s="235"/>
      <c r="AB828" s="235"/>
      <c r="AC828" s="235"/>
      <c r="AD828" s="235"/>
      <c r="AE828" s="235"/>
      <c r="AF828" s="235"/>
      <c r="AG828" s="235"/>
      <c r="AH828" s="235"/>
      <c r="AI828" s="235"/>
    </row>
    <row r="829" ht="12.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c r="AA829" s="235"/>
      <c r="AB829" s="235"/>
      <c r="AC829" s="235"/>
      <c r="AD829" s="235"/>
      <c r="AE829" s="235"/>
      <c r="AF829" s="235"/>
      <c r="AG829" s="235"/>
      <c r="AH829" s="235"/>
      <c r="AI829" s="235"/>
    </row>
    <row r="830" ht="12.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c r="AA830" s="235"/>
      <c r="AB830" s="235"/>
      <c r="AC830" s="235"/>
      <c r="AD830" s="235"/>
      <c r="AE830" s="235"/>
      <c r="AF830" s="235"/>
      <c r="AG830" s="235"/>
      <c r="AH830" s="235"/>
      <c r="AI830" s="235"/>
    </row>
    <row r="831" ht="12.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c r="AA831" s="235"/>
      <c r="AB831" s="235"/>
      <c r="AC831" s="235"/>
      <c r="AD831" s="235"/>
      <c r="AE831" s="235"/>
      <c r="AF831" s="235"/>
      <c r="AG831" s="235"/>
      <c r="AH831" s="235"/>
      <c r="AI831" s="235"/>
    </row>
    <row r="832" ht="12.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c r="AA832" s="235"/>
      <c r="AB832" s="235"/>
      <c r="AC832" s="235"/>
      <c r="AD832" s="235"/>
      <c r="AE832" s="235"/>
      <c r="AF832" s="235"/>
      <c r="AG832" s="235"/>
      <c r="AH832" s="235"/>
      <c r="AI832" s="235"/>
    </row>
    <row r="833" ht="12.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c r="AA833" s="235"/>
      <c r="AB833" s="235"/>
      <c r="AC833" s="235"/>
      <c r="AD833" s="235"/>
      <c r="AE833" s="235"/>
      <c r="AF833" s="235"/>
      <c r="AG833" s="235"/>
      <c r="AH833" s="235"/>
      <c r="AI833" s="235"/>
    </row>
    <row r="834" ht="12.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c r="AA834" s="235"/>
      <c r="AB834" s="235"/>
      <c r="AC834" s="235"/>
      <c r="AD834" s="235"/>
      <c r="AE834" s="235"/>
      <c r="AF834" s="235"/>
      <c r="AG834" s="235"/>
      <c r="AH834" s="235"/>
      <c r="AI834" s="235"/>
    </row>
    <row r="835" ht="12.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c r="AA835" s="235"/>
      <c r="AB835" s="235"/>
      <c r="AC835" s="235"/>
      <c r="AD835" s="235"/>
      <c r="AE835" s="235"/>
      <c r="AF835" s="235"/>
      <c r="AG835" s="235"/>
      <c r="AH835" s="235"/>
      <c r="AI835" s="235"/>
    </row>
    <row r="836" ht="12.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c r="AA836" s="235"/>
      <c r="AB836" s="235"/>
      <c r="AC836" s="235"/>
      <c r="AD836" s="235"/>
      <c r="AE836" s="235"/>
      <c r="AF836" s="235"/>
      <c r="AG836" s="235"/>
      <c r="AH836" s="235"/>
      <c r="AI836" s="235"/>
    </row>
    <row r="837" ht="12.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c r="AA837" s="235"/>
      <c r="AB837" s="235"/>
      <c r="AC837" s="235"/>
      <c r="AD837" s="235"/>
      <c r="AE837" s="235"/>
      <c r="AF837" s="235"/>
      <c r="AG837" s="235"/>
      <c r="AH837" s="235"/>
      <c r="AI837" s="235"/>
    </row>
    <row r="838" ht="12.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c r="AA838" s="235"/>
      <c r="AB838" s="235"/>
      <c r="AC838" s="235"/>
      <c r="AD838" s="235"/>
      <c r="AE838" s="235"/>
      <c r="AF838" s="235"/>
      <c r="AG838" s="235"/>
      <c r="AH838" s="235"/>
      <c r="AI838" s="235"/>
    </row>
    <row r="839" ht="12.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c r="AA839" s="235"/>
      <c r="AB839" s="235"/>
      <c r="AC839" s="235"/>
      <c r="AD839" s="235"/>
      <c r="AE839" s="235"/>
      <c r="AF839" s="235"/>
      <c r="AG839" s="235"/>
      <c r="AH839" s="235"/>
      <c r="AI839" s="235"/>
    </row>
    <row r="840" ht="12.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c r="AA840" s="235"/>
      <c r="AB840" s="235"/>
      <c r="AC840" s="235"/>
      <c r="AD840" s="235"/>
      <c r="AE840" s="235"/>
      <c r="AF840" s="235"/>
      <c r="AG840" s="235"/>
      <c r="AH840" s="235"/>
      <c r="AI840" s="235"/>
    </row>
    <row r="841" ht="12.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c r="AA841" s="235"/>
      <c r="AB841" s="235"/>
      <c r="AC841" s="235"/>
      <c r="AD841" s="235"/>
      <c r="AE841" s="235"/>
      <c r="AF841" s="235"/>
      <c r="AG841" s="235"/>
      <c r="AH841" s="235"/>
      <c r="AI841" s="235"/>
    </row>
    <row r="842" ht="12.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c r="AA842" s="235"/>
      <c r="AB842" s="235"/>
      <c r="AC842" s="235"/>
      <c r="AD842" s="235"/>
      <c r="AE842" s="235"/>
      <c r="AF842" s="235"/>
      <c r="AG842" s="235"/>
      <c r="AH842" s="235"/>
      <c r="AI842" s="235"/>
    </row>
    <row r="843" ht="12.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c r="AA843" s="235"/>
      <c r="AB843" s="235"/>
      <c r="AC843" s="235"/>
      <c r="AD843" s="235"/>
      <c r="AE843" s="235"/>
      <c r="AF843" s="235"/>
      <c r="AG843" s="235"/>
      <c r="AH843" s="235"/>
      <c r="AI843" s="235"/>
    </row>
    <row r="844" ht="12.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c r="AA844" s="235"/>
      <c r="AB844" s="235"/>
      <c r="AC844" s="235"/>
      <c r="AD844" s="235"/>
      <c r="AE844" s="235"/>
      <c r="AF844" s="235"/>
      <c r="AG844" s="235"/>
      <c r="AH844" s="235"/>
      <c r="AI844" s="235"/>
    </row>
    <row r="845" ht="12.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c r="AA845" s="235"/>
      <c r="AB845" s="235"/>
      <c r="AC845" s="235"/>
      <c r="AD845" s="235"/>
      <c r="AE845" s="235"/>
      <c r="AF845" s="235"/>
      <c r="AG845" s="235"/>
      <c r="AH845" s="235"/>
      <c r="AI845" s="235"/>
    </row>
    <row r="846" ht="12.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c r="AA846" s="235"/>
      <c r="AB846" s="235"/>
      <c r="AC846" s="235"/>
      <c r="AD846" s="235"/>
      <c r="AE846" s="235"/>
      <c r="AF846" s="235"/>
      <c r="AG846" s="235"/>
      <c r="AH846" s="235"/>
      <c r="AI846" s="235"/>
    </row>
    <row r="847" ht="12.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c r="AA847" s="235"/>
      <c r="AB847" s="235"/>
      <c r="AC847" s="235"/>
      <c r="AD847" s="235"/>
      <c r="AE847" s="235"/>
      <c r="AF847" s="235"/>
      <c r="AG847" s="235"/>
      <c r="AH847" s="235"/>
      <c r="AI847" s="235"/>
    </row>
    <row r="848" ht="12.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c r="AA848" s="235"/>
      <c r="AB848" s="235"/>
      <c r="AC848" s="235"/>
      <c r="AD848" s="235"/>
      <c r="AE848" s="235"/>
      <c r="AF848" s="235"/>
      <c r="AG848" s="235"/>
      <c r="AH848" s="235"/>
      <c r="AI848" s="235"/>
    </row>
    <row r="849" ht="12.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c r="AA849" s="235"/>
      <c r="AB849" s="235"/>
      <c r="AC849" s="235"/>
      <c r="AD849" s="235"/>
      <c r="AE849" s="235"/>
      <c r="AF849" s="235"/>
      <c r="AG849" s="235"/>
      <c r="AH849" s="235"/>
      <c r="AI849" s="235"/>
    </row>
    <row r="850" ht="12.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c r="AA850" s="235"/>
      <c r="AB850" s="235"/>
      <c r="AC850" s="235"/>
      <c r="AD850" s="235"/>
      <c r="AE850" s="235"/>
      <c r="AF850" s="235"/>
      <c r="AG850" s="235"/>
      <c r="AH850" s="235"/>
      <c r="AI850" s="235"/>
    </row>
    <row r="851" ht="12.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c r="AA851" s="235"/>
      <c r="AB851" s="235"/>
      <c r="AC851" s="235"/>
      <c r="AD851" s="235"/>
      <c r="AE851" s="235"/>
      <c r="AF851" s="235"/>
      <c r="AG851" s="235"/>
      <c r="AH851" s="235"/>
      <c r="AI851" s="235"/>
    </row>
    <row r="852" ht="12.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c r="AA852" s="235"/>
      <c r="AB852" s="235"/>
      <c r="AC852" s="235"/>
      <c r="AD852" s="235"/>
      <c r="AE852" s="235"/>
      <c r="AF852" s="235"/>
      <c r="AG852" s="235"/>
      <c r="AH852" s="235"/>
      <c r="AI852" s="235"/>
    </row>
    <row r="853" ht="12.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c r="AA853" s="235"/>
      <c r="AB853" s="235"/>
      <c r="AC853" s="235"/>
      <c r="AD853" s="235"/>
      <c r="AE853" s="235"/>
      <c r="AF853" s="235"/>
      <c r="AG853" s="235"/>
      <c r="AH853" s="235"/>
      <c r="AI853" s="235"/>
    </row>
    <row r="854" ht="12.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c r="AA854" s="235"/>
      <c r="AB854" s="235"/>
      <c r="AC854" s="235"/>
      <c r="AD854" s="235"/>
      <c r="AE854" s="235"/>
      <c r="AF854" s="235"/>
      <c r="AG854" s="235"/>
      <c r="AH854" s="235"/>
      <c r="AI854" s="235"/>
    </row>
    <row r="855" ht="12.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c r="AA855" s="235"/>
      <c r="AB855" s="235"/>
      <c r="AC855" s="235"/>
      <c r="AD855" s="235"/>
      <c r="AE855" s="235"/>
      <c r="AF855" s="235"/>
      <c r="AG855" s="235"/>
      <c r="AH855" s="235"/>
      <c r="AI855" s="235"/>
    </row>
    <row r="856" ht="12.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c r="AA856" s="235"/>
      <c r="AB856" s="235"/>
      <c r="AC856" s="235"/>
      <c r="AD856" s="235"/>
      <c r="AE856" s="235"/>
      <c r="AF856" s="235"/>
      <c r="AG856" s="235"/>
      <c r="AH856" s="235"/>
      <c r="AI856" s="235"/>
    </row>
    <row r="857" ht="12.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c r="AA857" s="235"/>
      <c r="AB857" s="235"/>
      <c r="AC857" s="235"/>
      <c r="AD857" s="235"/>
      <c r="AE857" s="235"/>
      <c r="AF857" s="235"/>
      <c r="AG857" s="235"/>
      <c r="AH857" s="235"/>
      <c r="AI857" s="235"/>
    </row>
    <row r="858" ht="12.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c r="AA858" s="235"/>
      <c r="AB858" s="235"/>
      <c r="AC858" s="235"/>
      <c r="AD858" s="235"/>
      <c r="AE858" s="235"/>
      <c r="AF858" s="235"/>
      <c r="AG858" s="235"/>
      <c r="AH858" s="235"/>
      <c r="AI858" s="235"/>
    </row>
    <row r="859" ht="12.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c r="AA859" s="235"/>
      <c r="AB859" s="235"/>
      <c r="AC859" s="235"/>
      <c r="AD859" s="235"/>
      <c r="AE859" s="235"/>
      <c r="AF859" s="235"/>
      <c r="AG859" s="235"/>
      <c r="AH859" s="235"/>
      <c r="AI859" s="235"/>
    </row>
    <row r="860" ht="12.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c r="AA860" s="235"/>
      <c r="AB860" s="235"/>
      <c r="AC860" s="235"/>
      <c r="AD860" s="235"/>
      <c r="AE860" s="235"/>
      <c r="AF860" s="235"/>
      <c r="AG860" s="235"/>
      <c r="AH860" s="235"/>
      <c r="AI860" s="235"/>
    </row>
    <row r="861" ht="12.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c r="AA861" s="235"/>
      <c r="AB861" s="235"/>
      <c r="AC861" s="235"/>
      <c r="AD861" s="235"/>
      <c r="AE861" s="235"/>
      <c r="AF861" s="235"/>
      <c r="AG861" s="235"/>
      <c r="AH861" s="235"/>
      <c r="AI861" s="235"/>
    </row>
    <row r="862" ht="12.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c r="AA862" s="235"/>
      <c r="AB862" s="235"/>
      <c r="AC862" s="235"/>
      <c r="AD862" s="235"/>
      <c r="AE862" s="235"/>
      <c r="AF862" s="235"/>
      <c r="AG862" s="235"/>
      <c r="AH862" s="235"/>
      <c r="AI862" s="235"/>
    </row>
    <row r="863" ht="12.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c r="AA863" s="235"/>
      <c r="AB863" s="235"/>
      <c r="AC863" s="235"/>
      <c r="AD863" s="235"/>
      <c r="AE863" s="235"/>
      <c r="AF863" s="235"/>
      <c r="AG863" s="235"/>
      <c r="AH863" s="235"/>
      <c r="AI863" s="235"/>
    </row>
    <row r="864" ht="12.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c r="AA864" s="235"/>
      <c r="AB864" s="235"/>
      <c r="AC864" s="235"/>
      <c r="AD864" s="235"/>
      <c r="AE864" s="235"/>
      <c r="AF864" s="235"/>
      <c r="AG864" s="235"/>
      <c r="AH864" s="235"/>
      <c r="AI864" s="235"/>
    </row>
    <row r="865" ht="12.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c r="AA865" s="235"/>
      <c r="AB865" s="235"/>
      <c r="AC865" s="235"/>
      <c r="AD865" s="235"/>
      <c r="AE865" s="235"/>
      <c r="AF865" s="235"/>
      <c r="AG865" s="235"/>
      <c r="AH865" s="235"/>
      <c r="AI865" s="235"/>
    </row>
    <row r="866" ht="12.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c r="AA866" s="235"/>
      <c r="AB866" s="235"/>
      <c r="AC866" s="235"/>
      <c r="AD866" s="235"/>
      <c r="AE866" s="235"/>
      <c r="AF866" s="235"/>
      <c r="AG866" s="235"/>
      <c r="AH866" s="235"/>
      <c r="AI866" s="235"/>
    </row>
    <row r="867" ht="12.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c r="AA867" s="235"/>
      <c r="AB867" s="235"/>
      <c r="AC867" s="235"/>
      <c r="AD867" s="235"/>
      <c r="AE867" s="235"/>
      <c r="AF867" s="235"/>
      <c r="AG867" s="235"/>
      <c r="AH867" s="235"/>
      <c r="AI867" s="235"/>
    </row>
    <row r="868" ht="12.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c r="AA868" s="235"/>
      <c r="AB868" s="235"/>
      <c r="AC868" s="235"/>
      <c r="AD868" s="235"/>
      <c r="AE868" s="235"/>
      <c r="AF868" s="235"/>
      <c r="AG868" s="235"/>
      <c r="AH868" s="235"/>
      <c r="AI868" s="235"/>
    </row>
    <row r="869" ht="12.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c r="AA869" s="235"/>
      <c r="AB869" s="235"/>
      <c r="AC869" s="235"/>
      <c r="AD869" s="235"/>
      <c r="AE869" s="235"/>
      <c r="AF869" s="235"/>
      <c r="AG869" s="235"/>
      <c r="AH869" s="235"/>
      <c r="AI869" s="235"/>
    </row>
    <row r="870" ht="12.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c r="AA870" s="235"/>
      <c r="AB870" s="235"/>
      <c r="AC870" s="235"/>
      <c r="AD870" s="235"/>
      <c r="AE870" s="235"/>
      <c r="AF870" s="235"/>
      <c r="AG870" s="235"/>
      <c r="AH870" s="235"/>
      <c r="AI870" s="235"/>
    </row>
    <row r="871" ht="12.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c r="AA871" s="235"/>
      <c r="AB871" s="235"/>
      <c r="AC871" s="235"/>
      <c r="AD871" s="235"/>
      <c r="AE871" s="235"/>
      <c r="AF871" s="235"/>
      <c r="AG871" s="235"/>
      <c r="AH871" s="235"/>
      <c r="AI871" s="235"/>
    </row>
    <row r="872" ht="12.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c r="AA872" s="235"/>
      <c r="AB872" s="235"/>
      <c r="AC872" s="235"/>
      <c r="AD872" s="235"/>
      <c r="AE872" s="235"/>
      <c r="AF872" s="235"/>
      <c r="AG872" s="235"/>
      <c r="AH872" s="235"/>
      <c r="AI872" s="235"/>
    </row>
    <row r="873" ht="12.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c r="AA873" s="235"/>
      <c r="AB873" s="235"/>
      <c r="AC873" s="235"/>
      <c r="AD873" s="235"/>
      <c r="AE873" s="235"/>
      <c r="AF873" s="235"/>
      <c r="AG873" s="235"/>
      <c r="AH873" s="235"/>
      <c r="AI873" s="235"/>
    </row>
    <row r="874" ht="12.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c r="AA874" s="235"/>
      <c r="AB874" s="235"/>
      <c r="AC874" s="235"/>
      <c r="AD874" s="235"/>
      <c r="AE874" s="235"/>
      <c r="AF874" s="235"/>
      <c r="AG874" s="235"/>
      <c r="AH874" s="235"/>
      <c r="AI874" s="235"/>
    </row>
    <row r="875" ht="12.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c r="AA875" s="235"/>
      <c r="AB875" s="235"/>
      <c r="AC875" s="235"/>
      <c r="AD875" s="235"/>
      <c r="AE875" s="235"/>
      <c r="AF875" s="235"/>
      <c r="AG875" s="235"/>
      <c r="AH875" s="235"/>
      <c r="AI875" s="235"/>
    </row>
    <row r="876" ht="12.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c r="AA876" s="235"/>
      <c r="AB876" s="235"/>
      <c r="AC876" s="235"/>
      <c r="AD876" s="235"/>
      <c r="AE876" s="235"/>
      <c r="AF876" s="235"/>
      <c r="AG876" s="235"/>
      <c r="AH876" s="235"/>
      <c r="AI876" s="235"/>
    </row>
    <row r="877" ht="12.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c r="AA877" s="235"/>
      <c r="AB877" s="235"/>
      <c r="AC877" s="235"/>
      <c r="AD877" s="235"/>
      <c r="AE877" s="235"/>
      <c r="AF877" s="235"/>
      <c r="AG877" s="235"/>
      <c r="AH877" s="235"/>
      <c r="AI877" s="235"/>
    </row>
    <row r="878" ht="12.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c r="AA878" s="235"/>
      <c r="AB878" s="235"/>
      <c r="AC878" s="235"/>
      <c r="AD878" s="235"/>
      <c r="AE878" s="235"/>
      <c r="AF878" s="235"/>
      <c r="AG878" s="235"/>
      <c r="AH878" s="235"/>
      <c r="AI878" s="235"/>
    </row>
    <row r="879" ht="12.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c r="AA879" s="235"/>
      <c r="AB879" s="235"/>
      <c r="AC879" s="235"/>
      <c r="AD879" s="235"/>
      <c r="AE879" s="235"/>
      <c r="AF879" s="235"/>
      <c r="AG879" s="235"/>
      <c r="AH879" s="235"/>
      <c r="AI879" s="235"/>
    </row>
    <row r="880" ht="12.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c r="AA880" s="235"/>
      <c r="AB880" s="235"/>
      <c r="AC880" s="235"/>
      <c r="AD880" s="235"/>
      <c r="AE880" s="235"/>
      <c r="AF880" s="235"/>
      <c r="AG880" s="235"/>
      <c r="AH880" s="235"/>
      <c r="AI880" s="235"/>
    </row>
    <row r="881" ht="12.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c r="AA881" s="235"/>
      <c r="AB881" s="235"/>
      <c r="AC881" s="235"/>
      <c r="AD881" s="235"/>
      <c r="AE881" s="235"/>
      <c r="AF881" s="235"/>
      <c r="AG881" s="235"/>
      <c r="AH881" s="235"/>
      <c r="AI881" s="235"/>
    </row>
    <row r="882" ht="12.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c r="AA882" s="235"/>
      <c r="AB882" s="235"/>
      <c r="AC882" s="235"/>
      <c r="AD882" s="235"/>
      <c r="AE882" s="235"/>
      <c r="AF882" s="235"/>
      <c r="AG882" s="235"/>
      <c r="AH882" s="235"/>
      <c r="AI882" s="235"/>
    </row>
    <row r="883" ht="12.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c r="AA883" s="235"/>
      <c r="AB883" s="235"/>
      <c r="AC883" s="235"/>
      <c r="AD883" s="235"/>
      <c r="AE883" s="235"/>
      <c r="AF883" s="235"/>
      <c r="AG883" s="235"/>
      <c r="AH883" s="235"/>
      <c r="AI883" s="235"/>
    </row>
    <row r="884" ht="12.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c r="AA884" s="235"/>
      <c r="AB884" s="235"/>
      <c r="AC884" s="235"/>
      <c r="AD884" s="235"/>
      <c r="AE884" s="235"/>
      <c r="AF884" s="235"/>
      <c r="AG884" s="235"/>
      <c r="AH884" s="235"/>
      <c r="AI884" s="235"/>
    </row>
    <row r="885" ht="12.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c r="AA885" s="235"/>
      <c r="AB885" s="235"/>
      <c r="AC885" s="235"/>
      <c r="AD885" s="235"/>
      <c r="AE885" s="235"/>
      <c r="AF885" s="235"/>
      <c r="AG885" s="235"/>
      <c r="AH885" s="235"/>
      <c r="AI885" s="235"/>
    </row>
    <row r="886" ht="12.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c r="AA886" s="235"/>
      <c r="AB886" s="235"/>
      <c r="AC886" s="235"/>
      <c r="AD886" s="235"/>
      <c r="AE886" s="235"/>
      <c r="AF886" s="235"/>
      <c r="AG886" s="235"/>
      <c r="AH886" s="235"/>
      <c r="AI886" s="235"/>
    </row>
    <row r="887" ht="12.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c r="AA887" s="235"/>
      <c r="AB887" s="235"/>
      <c r="AC887" s="235"/>
      <c r="AD887" s="235"/>
      <c r="AE887" s="235"/>
      <c r="AF887" s="235"/>
      <c r="AG887" s="235"/>
      <c r="AH887" s="235"/>
      <c r="AI887" s="235"/>
    </row>
    <row r="888" ht="12.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c r="AA888" s="235"/>
      <c r="AB888" s="235"/>
      <c r="AC888" s="235"/>
      <c r="AD888" s="235"/>
      <c r="AE888" s="235"/>
      <c r="AF888" s="235"/>
      <c r="AG888" s="235"/>
      <c r="AH888" s="235"/>
      <c r="AI888" s="235"/>
    </row>
    <row r="889" ht="12.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c r="AA889" s="235"/>
      <c r="AB889" s="235"/>
      <c r="AC889" s="235"/>
      <c r="AD889" s="235"/>
      <c r="AE889" s="235"/>
      <c r="AF889" s="235"/>
      <c r="AG889" s="235"/>
      <c r="AH889" s="235"/>
      <c r="AI889" s="235"/>
    </row>
    <row r="890" ht="12.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c r="AA890" s="235"/>
      <c r="AB890" s="235"/>
      <c r="AC890" s="235"/>
      <c r="AD890" s="235"/>
      <c r="AE890" s="235"/>
      <c r="AF890" s="235"/>
      <c r="AG890" s="235"/>
      <c r="AH890" s="235"/>
      <c r="AI890" s="235"/>
    </row>
    <row r="891" ht="12.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c r="AA891" s="235"/>
      <c r="AB891" s="235"/>
      <c r="AC891" s="235"/>
      <c r="AD891" s="235"/>
      <c r="AE891" s="235"/>
      <c r="AF891" s="235"/>
      <c r="AG891" s="235"/>
      <c r="AH891" s="235"/>
      <c r="AI891" s="235"/>
    </row>
    <row r="892" ht="12.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c r="AA892" s="235"/>
      <c r="AB892" s="235"/>
      <c r="AC892" s="235"/>
      <c r="AD892" s="235"/>
      <c r="AE892" s="235"/>
      <c r="AF892" s="235"/>
      <c r="AG892" s="235"/>
      <c r="AH892" s="235"/>
      <c r="AI892" s="235"/>
    </row>
    <row r="893" ht="12.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c r="AA893" s="235"/>
      <c r="AB893" s="235"/>
      <c r="AC893" s="235"/>
      <c r="AD893" s="235"/>
      <c r="AE893" s="235"/>
      <c r="AF893" s="235"/>
      <c r="AG893" s="235"/>
      <c r="AH893" s="235"/>
      <c r="AI893" s="235"/>
    </row>
    <row r="894" ht="12.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c r="AA894" s="235"/>
      <c r="AB894" s="235"/>
      <c r="AC894" s="235"/>
      <c r="AD894" s="235"/>
      <c r="AE894" s="235"/>
      <c r="AF894" s="235"/>
      <c r="AG894" s="235"/>
      <c r="AH894" s="235"/>
      <c r="AI894" s="235"/>
    </row>
    <row r="895" ht="12.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c r="AA895" s="235"/>
      <c r="AB895" s="235"/>
      <c r="AC895" s="235"/>
      <c r="AD895" s="235"/>
      <c r="AE895" s="235"/>
      <c r="AF895" s="235"/>
      <c r="AG895" s="235"/>
      <c r="AH895" s="235"/>
      <c r="AI895" s="235"/>
    </row>
    <row r="896" ht="12.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c r="AA896" s="235"/>
      <c r="AB896" s="235"/>
      <c r="AC896" s="235"/>
      <c r="AD896" s="235"/>
      <c r="AE896" s="235"/>
      <c r="AF896" s="235"/>
      <c r="AG896" s="235"/>
      <c r="AH896" s="235"/>
      <c r="AI896" s="235"/>
    </row>
    <row r="897" ht="12.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c r="AA897" s="235"/>
      <c r="AB897" s="235"/>
      <c r="AC897" s="235"/>
      <c r="AD897" s="235"/>
      <c r="AE897" s="235"/>
      <c r="AF897" s="235"/>
      <c r="AG897" s="235"/>
      <c r="AH897" s="235"/>
      <c r="AI897" s="235"/>
    </row>
    <row r="898" ht="12.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c r="AA898" s="235"/>
      <c r="AB898" s="235"/>
      <c r="AC898" s="235"/>
      <c r="AD898" s="235"/>
      <c r="AE898" s="235"/>
      <c r="AF898" s="235"/>
      <c r="AG898" s="235"/>
      <c r="AH898" s="235"/>
      <c r="AI898" s="235"/>
    </row>
    <row r="899" ht="12.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c r="AA899" s="235"/>
      <c r="AB899" s="235"/>
      <c r="AC899" s="235"/>
      <c r="AD899" s="235"/>
      <c r="AE899" s="235"/>
      <c r="AF899" s="235"/>
      <c r="AG899" s="235"/>
      <c r="AH899" s="235"/>
      <c r="AI899" s="235"/>
    </row>
    <row r="900" ht="12.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c r="AA900" s="235"/>
      <c r="AB900" s="235"/>
      <c r="AC900" s="235"/>
      <c r="AD900" s="235"/>
      <c r="AE900" s="235"/>
      <c r="AF900" s="235"/>
      <c r="AG900" s="235"/>
      <c r="AH900" s="235"/>
      <c r="AI900" s="235"/>
    </row>
    <row r="901" ht="12.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c r="AA901" s="235"/>
      <c r="AB901" s="235"/>
      <c r="AC901" s="235"/>
      <c r="AD901" s="235"/>
      <c r="AE901" s="235"/>
      <c r="AF901" s="235"/>
      <c r="AG901" s="235"/>
      <c r="AH901" s="235"/>
      <c r="AI901" s="235"/>
    </row>
    <row r="902" ht="12.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c r="AA902" s="235"/>
      <c r="AB902" s="235"/>
      <c r="AC902" s="235"/>
      <c r="AD902" s="235"/>
      <c r="AE902" s="235"/>
      <c r="AF902" s="235"/>
      <c r="AG902" s="235"/>
      <c r="AH902" s="235"/>
      <c r="AI902" s="235"/>
    </row>
    <row r="903" ht="12.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c r="AA903" s="235"/>
      <c r="AB903" s="235"/>
      <c r="AC903" s="235"/>
      <c r="AD903" s="235"/>
      <c r="AE903" s="235"/>
      <c r="AF903" s="235"/>
      <c r="AG903" s="235"/>
      <c r="AH903" s="235"/>
      <c r="AI903" s="235"/>
    </row>
    <row r="904" ht="12.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c r="AA904" s="235"/>
      <c r="AB904" s="235"/>
      <c r="AC904" s="235"/>
      <c r="AD904" s="235"/>
      <c r="AE904" s="235"/>
      <c r="AF904" s="235"/>
      <c r="AG904" s="235"/>
      <c r="AH904" s="235"/>
      <c r="AI904" s="235"/>
    </row>
    <row r="905" ht="12.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c r="AA905" s="235"/>
      <c r="AB905" s="235"/>
      <c r="AC905" s="235"/>
      <c r="AD905" s="235"/>
      <c r="AE905" s="235"/>
      <c r="AF905" s="235"/>
      <c r="AG905" s="235"/>
      <c r="AH905" s="235"/>
      <c r="AI905" s="235"/>
    </row>
    <row r="906" ht="12.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c r="AA906" s="235"/>
      <c r="AB906" s="235"/>
      <c r="AC906" s="235"/>
      <c r="AD906" s="235"/>
      <c r="AE906" s="235"/>
      <c r="AF906" s="235"/>
      <c r="AG906" s="235"/>
      <c r="AH906" s="235"/>
      <c r="AI906" s="235"/>
    </row>
    <row r="907" ht="12.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c r="AA907" s="235"/>
      <c r="AB907" s="235"/>
      <c r="AC907" s="235"/>
      <c r="AD907" s="235"/>
      <c r="AE907" s="235"/>
      <c r="AF907" s="235"/>
      <c r="AG907" s="235"/>
      <c r="AH907" s="235"/>
      <c r="AI907" s="235"/>
    </row>
    <row r="908" ht="12.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c r="AA908" s="235"/>
      <c r="AB908" s="235"/>
      <c r="AC908" s="235"/>
      <c r="AD908" s="235"/>
      <c r="AE908" s="235"/>
      <c r="AF908" s="235"/>
      <c r="AG908" s="235"/>
      <c r="AH908" s="235"/>
      <c r="AI908" s="235"/>
    </row>
    <row r="909" ht="12.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c r="AA909" s="235"/>
      <c r="AB909" s="235"/>
      <c r="AC909" s="235"/>
      <c r="AD909" s="235"/>
      <c r="AE909" s="235"/>
      <c r="AF909" s="235"/>
      <c r="AG909" s="235"/>
      <c r="AH909" s="235"/>
      <c r="AI909" s="235"/>
    </row>
    <row r="910" ht="12.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c r="AA910" s="235"/>
      <c r="AB910" s="235"/>
      <c r="AC910" s="235"/>
      <c r="AD910" s="235"/>
      <c r="AE910" s="235"/>
      <c r="AF910" s="235"/>
      <c r="AG910" s="235"/>
      <c r="AH910" s="235"/>
      <c r="AI910" s="235"/>
    </row>
    <row r="911" ht="12.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c r="AA911" s="235"/>
      <c r="AB911" s="235"/>
      <c r="AC911" s="235"/>
      <c r="AD911" s="235"/>
      <c r="AE911" s="235"/>
      <c r="AF911" s="235"/>
      <c r="AG911" s="235"/>
      <c r="AH911" s="235"/>
      <c r="AI911" s="235"/>
    </row>
    <row r="912" ht="12.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c r="AA912" s="235"/>
      <c r="AB912" s="235"/>
      <c r="AC912" s="235"/>
      <c r="AD912" s="235"/>
      <c r="AE912" s="235"/>
      <c r="AF912" s="235"/>
      <c r="AG912" s="235"/>
      <c r="AH912" s="235"/>
      <c r="AI912" s="235"/>
    </row>
    <row r="913" ht="12.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c r="AA913" s="235"/>
      <c r="AB913" s="235"/>
      <c r="AC913" s="235"/>
      <c r="AD913" s="235"/>
      <c r="AE913" s="235"/>
      <c r="AF913" s="235"/>
      <c r="AG913" s="235"/>
      <c r="AH913" s="235"/>
      <c r="AI913" s="235"/>
    </row>
    <row r="914" ht="12.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c r="AA914" s="235"/>
      <c r="AB914" s="235"/>
      <c r="AC914" s="235"/>
      <c r="AD914" s="235"/>
      <c r="AE914" s="235"/>
      <c r="AF914" s="235"/>
      <c r="AG914" s="235"/>
      <c r="AH914" s="235"/>
      <c r="AI914" s="235"/>
    </row>
    <row r="915" ht="12.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c r="AA915" s="235"/>
      <c r="AB915" s="235"/>
      <c r="AC915" s="235"/>
      <c r="AD915" s="235"/>
      <c r="AE915" s="235"/>
      <c r="AF915" s="235"/>
      <c r="AG915" s="235"/>
      <c r="AH915" s="235"/>
      <c r="AI915" s="235"/>
    </row>
    <row r="916" ht="12.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c r="AA916" s="235"/>
      <c r="AB916" s="235"/>
      <c r="AC916" s="235"/>
      <c r="AD916" s="235"/>
      <c r="AE916" s="235"/>
      <c r="AF916" s="235"/>
      <c r="AG916" s="235"/>
      <c r="AH916" s="235"/>
      <c r="AI916" s="235"/>
    </row>
    <row r="917" ht="12.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c r="AA917" s="235"/>
      <c r="AB917" s="235"/>
      <c r="AC917" s="235"/>
      <c r="AD917" s="235"/>
      <c r="AE917" s="235"/>
      <c r="AF917" s="235"/>
      <c r="AG917" s="235"/>
      <c r="AH917" s="235"/>
      <c r="AI917" s="235"/>
    </row>
    <row r="918" ht="12.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c r="AA918" s="235"/>
      <c r="AB918" s="235"/>
      <c r="AC918" s="235"/>
      <c r="AD918" s="235"/>
      <c r="AE918" s="235"/>
      <c r="AF918" s="235"/>
      <c r="AG918" s="235"/>
      <c r="AH918" s="235"/>
      <c r="AI918" s="235"/>
    </row>
    <row r="919" ht="12.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c r="AA919" s="235"/>
      <c r="AB919" s="235"/>
      <c r="AC919" s="235"/>
      <c r="AD919" s="235"/>
      <c r="AE919" s="235"/>
      <c r="AF919" s="235"/>
      <c r="AG919" s="235"/>
      <c r="AH919" s="235"/>
      <c r="AI919" s="235"/>
    </row>
    <row r="920" ht="12.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c r="AA920" s="235"/>
      <c r="AB920" s="235"/>
      <c r="AC920" s="235"/>
      <c r="AD920" s="235"/>
      <c r="AE920" s="235"/>
      <c r="AF920" s="235"/>
      <c r="AG920" s="235"/>
      <c r="AH920" s="235"/>
      <c r="AI920" s="235"/>
    </row>
    <row r="921" ht="12.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c r="AA921" s="235"/>
      <c r="AB921" s="235"/>
      <c r="AC921" s="235"/>
      <c r="AD921" s="235"/>
      <c r="AE921" s="235"/>
      <c r="AF921" s="235"/>
      <c r="AG921" s="235"/>
      <c r="AH921" s="235"/>
      <c r="AI921" s="235"/>
    </row>
    <row r="922" ht="12.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c r="AA922" s="235"/>
      <c r="AB922" s="235"/>
      <c r="AC922" s="235"/>
      <c r="AD922" s="235"/>
      <c r="AE922" s="235"/>
      <c r="AF922" s="235"/>
      <c r="AG922" s="235"/>
      <c r="AH922" s="235"/>
      <c r="AI922" s="235"/>
    </row>
    <row r="923" ht="12.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c r="AA923" s="235"/>
      <c r="AB923" s="235"/>
      <c r="AC923" s="235"/>
      <c r="AD923" s="235"/>
      <c r="AE923" s="235"/>
      <c r="AF923" s="235"/>
      <c r="AG923" s="235"/>
      <c r="AH923" s="235"/>
      <c r="AI923" s="235"/>
    </row>
    <row r="924" ht="12.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c r="AA924" s="235"/>
      <c r="AB924" s="235"/>
      <c r="AC924" s="235"/>
      <c r="AD924" s="235"/>
      <c r="AE924" s="235"/>
      <c r="AF924" s="235"/>
      <c r="AG924" s="235"/>
      <c r="AH924" s="235"/>
      <c r="AI924" s="235"/>
    </row>
    <row r="925" ht="12.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c r="AA925" s="235"/>
      <c r="AB925" s="235"/>
      <c r="AC925" s="235"/>
      <c r="AD925" s="235"/>
      <c r="AE925" s="235"/>
      <c r="AF925" s="235"/>
      <c r="AG925" s="235"/>
      <c r="AH925" s="235"/>
      <c r="AI925" s="235"/>
    </row>
    <row r="926" ht="12.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c r="AA926" s="235"/>
      <c r="AB926" s="235"/>
      <c r="AC926" s="235"/>
      <c r="AD926" s="235"/>
      <c r="AE926" s="235"/>
      <c r="AF926" s="235"/>
      <c r="AG926" s="235"/>
      <c r="AH926" s="235"/>
      <c r="AI926" s="235"/>
    </row>
    <row r="927" ht="12.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c r="AA927" s="235"/>
      <c r="AB927" s="235"/>
      <c r="AC927" s="235"/>
      <c r="AD927" s="235"/>
      <c r="AE927" s="235"/>
      <c r="AF927" s="235"/>
      <c r="AG927" s="235"/>
      <c r="AH927" s="235"/>
      <c r="AI927" s="235"/>
    </row>
    <row r="928" ht="12.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c r="AA928" s="235"/>
      <c r="AB928" s="235"/>
      <c r="AC928" s="235"/>
      <c r="AD928" s="235"/>
      <c r="AE928" s="235"/>
      <c r="AF928" s="235"/>
      <c r="AG928" s="235"/>
      <c r="AH928" s="235"/>
      <c r="AI928" s="235"/>
    </row>
    <row r="929" ht="12.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c r="AA929" s="235"/>
      <c r="AB929" s="235"/>
      <c r="AC929" s="235"/>
      <c r="AD929" s="235"/>
      <c r="AE929" s="235"/>
      <c r="AF929" s="235"/>
      <c r="AG929" s="235"/>
      <c r="AH929" s="235"/>
      <c r="AI929" s="235"/>
    </row>
    <row r="930" ht="12.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c r="AA930" s="235"/>
      <c r="AB930" s="235"/>
      <c r="AC930" s="235"/>
      <c r="AD930" s="235"/>
      <c r="AE930" s="235"/>
      <c r="AF930" s="235"/>
      <c r="AG930" s="235"/>
      <c r="AH930" s="235"/>
      <c r="AI930" s="235"/>
    </row>
    <row r="931" ht="12.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c r="AA931" s="235"/>
      <c r="AB931" s="235"/>
      <c r="AC931" s="235"/>
      <c r="AD931" s="235"/>
      <c r="AE931" s="235"/>
      <c r="AF931" s="235"/>
      <c r="AG931" s="235"/>
      <c r="AH931" s="235"/>
      <c r="AI931" s="235"/>
    </row>
    <row r="932" ht="12.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c r="AA932" s="235"/>
      <c r="AB932" s="235"/>
      <c r="AC932" s="235"/>
      <c r="AD932" s="235"/>
      <c r="AE932" s="235"/>
      <c r="AF932" s="235"/>
      <c r="AG932" s="235"/>
      <c r="AH932" s="235"/>
      <c r="AI932" s="235"/>
    </row>
    <row r="933" ht="12.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c r="AA933" s="235"/>
      <c r="AB933" s="235"/>
      <c r="AC933" s="235"/>
      <c r="AD933" s="235"/>
      <c r="AE933" s="235"/>
      <c r="AF933" s="235"/>
      <c r="AG933" s="235"/>
      <c r="AH933" s="235"/>
      <c r="AI933" s="235"/>
    </row>
    <row r="934" ht="12.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c r="AA934" s="235"/>
      <c r="AB934" s="235"/>
      <c r="AC934" s="235"/>
      <c r="AD934" s="235"/>
      <c r="AE934" s="235"/>
      <c r="AF934" s="235"/>
      <c r="AG934" s="235"/>
      <c r="AH934" s="235"/>
      <c r="AI934" s="235"/>
    </row>
    <row r="935" ht="12.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c r="AA935" s="235"/>
      <c r="AB935" s="235"/>
      <c r="AC935" s="235"/>
      <c r="AD935" s="235"/>
      <c r="AE935" s="235"/>
      <c r="AF935" s="235"/>
      <c r="AG935" s="235"/>
      <c r="AH935" s="235"/>
      <c r="AI935" s="235"/>
    </row>
    <row r="936" ht="12.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c r="AA936" s="235"/>
      <c r="AB936" s="235"/>
      <c r="AC936" s="235"/>
      <c r="AD936" s="235"/>
      <c r="AE936" s="235"/>
      <c r="AF936" s="235"/>
      <c r="AG936" s="235"/>
      <c r="AH936" s="235"/>
      <c r="AI936" s="235"/>
    </row>
    <row r="937" ht="12.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c r="AA937" s="235"/>
      <c r="AB937" s="235"/>
      <c r="AC937" s="235"/>
      <c r="AD937" s="235"/>
      <c r="AE937" s="235"/>
      <c r="AF937" s="235"/>
      <c r="AG937" s="235"/>
      <c r="AH937" s="235"/>
      <c r="AI937" s="235"/>
    </row>
    <row r="938" ht="12.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c r="AA938" s="235"/>
      <c r="AB938" s="235"/>
      <c r="AC938" s="235"/>
      <c r="AD938" s="235"/>
      <c r="AE938" s="235"/>
      <c r="AF938" s="235"/>
      <c r="AG938" s="235"/>
      <c r="AH938" s="235"/>
      <c r="AI938" s="235"/>
    </row>
    <row r="939" ht="12.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c r="AA939" s="235"/>
      <c r="AB939" s="235"/>
      <c r="AC939" s="235"/>
      <c r="AD939" s="235"/>
      <c r="AE939" s="235"/>
      <c r="AF939" s="235"/>
      <c r="AG939" s="235"/>
      <c r="AH939" s="235"/>
      <c r="AI939" s="235"/>
    </row>
    <row r="940" ht="12.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c r="AA940" s="235"/>
      <c r="AB940" s="235"/>
      <c r="AC940" s="235"/>
      <c r="AD940" s="235"/>
      <c r="AE940" s="235"/>
      <c r="AF940" s="235"/>
      <c r="AG940" s="235"/>
      <c r="AH940" s="235"/>
      <c r="AI940" s="235"/>
    </row>
    <row r="941" ht="12.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c r="AA941" s="235"/>
      <c r="AB941" s="235"/>
      <c r="AC941" s="235"/>
      <c r="AD941" s="235"/>
      <c r="AE941" s="235"/>
      <c r="AF941" s="235"/>
      <c r="AG941" s="235"/>
      <c r="AH941" s="235"/>
      <c r="AI941" s="235"/>
    </row>
    <row r="942" ht="12.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c r="AA942" s="235"/>
      <c r="AB942" s="235"/>
      <c r="AC942" s="235"/>
      <c r="AD942" s="235"/>
      <c r="AE942" s="235"/>
      <c r="AF942" s="235"/>
      <c r="AG942" s="235"/>
      <c r="AH942" s="235"/>
      <c r="AI942" s="235"/>
    </row>
    <row r="943" ht="12.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c r="AA943" s="235"/>
      <c r="AB943" s="235"/>
      <c r="AC943" s="235"/>
      <c r="AD943" s="235"/>
      <c r="AE943" s="235"/>
      <c r="AF943" s="235"/>
      <c r="AG943" s="235"/>
      <c r="AH943" s="235"/>
      <c r="AI943" s="235"/>
    </row>
    <row r="944" ht="12.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c r="AA944" s="235"/>
      <c r="AB944" s="235"/>
      <c r="AC944" s="235"/>
      <c r="AD944" s="235"/>
      <c r="AE944" s="235"/>
      <c r="AF944" s="235"/>
      <c r="AG944" s="235"/>
      <c r="AH944" s="235"/>
      <c r="AI944" s="235"/>
    </row>
    <row r="945" ht="12.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c r="AA945" s="235"/>
      <c r="AB945" s="235"/>
      <c r="AC945" s="235"/>
      <c r="AD945" s="235"/>
      <c r="AE945" s="235"/>
      <c r="AF945" s="235"/>
      <c r="AG945" s="235"/>
      <c r="AH945" s="235"/>
      <c r="AI945" s="235"/>
    </row>
    <row r="946" ht="12.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c r="AA946" s="235"/>
      <c r="AB946" s="235"/>
      <c r="AC946" s="235"/>
      <c r="AD946" s="235"/>
      <c r="AE946" s="235"/>
      <c r="AF946" s="235"/>
      <c r="AG946" s="235"/>
      <c r="AH946" s="235"/>
      <c r="AI946" s="235"/>
    </row>
    <row r="947" ht="12.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c r="AA947" s="235"/>
      <c r="AB947" s="235"/>
      <c r="AC947" s="235"/>
      <c r="AD947" s="235"/>
      <c r="AE947" s="235"/>
      <c r="AF947" s="235"/>
      <c r="AG947" s="235"/>
      <c r="AH947" s="235"/>
      <c r="AI947" s="235"/>
    </row>
    <row r="948" ht="12.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c r="AA948" s="235"/>
      <c r="AB948" s="235"/>
      <c r="AC948" s="235"/>
      <c r="AD948" s="235"/>
      <c r="AE948" s="235"/>
      <c r="AF948" s="235"/>
      <c r="AG948" s="235"/>
      <c r="AH948" s="235"/>
      <c r="AI948" s="235"/>
    </row>
    <row r="949" ht="12.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c r="AA949" s="235"/>
      <c r="AB949" s="235"/>
      <c r="AC949" s="235"/>
      <c r="AD949" s="235"/>
      <c r="AE949" s="235"/>
      <c r="AF949" s="235"/>
      <c r="AG949" s="235"/>
      <c r="AH949" s="235"/>
      <c r="AI949" s="235"/>
    </row>
    <row r="950" ht="12.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c r="AA950" s="235"/>
      <c r="AB950" s="235"/>
      <c r="AC950" s="235"/>
      <c r="AD950" s="235"/>
      <c r="AE950" s="235"/>
      <c r="AF950" s="235"/>
      <c r="AG950" s="235"/>
      <c r="AH950" s="235"/>
      <c r="AI950" s="235"/>
    </row>
    <row r="951" ht="12.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c r="AA951" s="235"/>
      <c r="AB951" s="235"/>
      <c r="AC951" s="235"/>
      <c r="AD951" s="235"/>
      <c r="AE951" s="235"/>
      <c r="AF951" s="235"/>
      <c r="AG951" s="235"/>
      <c r="AH951" s="235"/>
      <c r="AI951" s="235"/>
    </row>
    <row r="952" ht="12.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c r="AA952" s="235"/>
      <c r="AB952" s="235"/>
      <c r="AC952" s="235"/>
      <c r="AD952" s="235"/>
      <c r="AE952" s="235"/>
      <c r="AF952" s="235"/>
      <c r="AG952" s="235"/>
      <c r="AH952" s="235"/>
      <c r="AI952" s="235"/>
    </row>
    <row r="953" ht="12.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c r="AA953" s="235"/>
      <c r="AB953" s="235"/>
      <c r="AC953" s="235"/>
      <c r="AD953" s="235"/>
      <c r="AE953" s="235"/>
      <c r="AF953" s="235"/>
      <c r="AG953" s="235"/>
      <c r="AH953" s="235"/>
      <c r="AI953" s="235"/>
    </row>
    <row r="954" ht="12.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c r="AA954" s="235"/>
      <c r="AB954" s="235"/>
      <c r="AC954" s="235"/>
      <c r="AD954" s="235"/>
      <c r="AE954" s="235"/>
      <c r="AF954" s="235"/>
      <c r="AG954" s="235"/>
      <c r="AH954" s="235"/>
      <c r="AI954" s="235"/>
    </row>
    <row r="955" ht="12.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c r="AA955" s="235"/>
      <c r="AB955" s="235"/>
      <c r="AC955" s="235"/>
      <c r="AD955" s="235"/>
      <c r="AE955" s="235"/>
      <c r="AF955" s="235"/>
      <c r="AG955" s="235"/>
      <c r="AH955" s="235"/>
      <c r="AI955" s="235"/>
    </row>
    <row r="956" ht="12.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c r="AA956" s="235"/>
      <c r="AB956" s="235"/>
      <c r="AC956" s="235"/>
      <c r="AD956" s="235"/>
      <c r="AE956" s="235"/>
      <c r="AF956" s="235"/>
      <c r="AG956" s="235"/>
      <c r="AH956" s="235"/>
      <c r="AI956" s="235"/>
    </row>
    <row r="957" ht="12.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c r="AA957" s="235"/>
      <c r="AB957" s="235"/>
      <c r="AC957" s="235"/>
      <c r="AD957" s="235"/>
      <c r="AE957" s="235"/>
      <c r="AF957" s="235"/>
      <c r="AG957" s="235"/>
      <c r="AH957" s="235"/>
      <c r="AI957" s="235"/>
    </row>
    <row r="958" ht="12.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c r="AA958" s="235"/>
      <c r="AB958" s="235"/>
      <c r="AC958" s="235"/>
      <c r="AD958" s="235"/>
      <c r="AE958" s="235"/>
      <c r="AF958" s="235"/>
      <c r="AG958" s="235"/>
      <c r="AH958" s="235"/>
      <c r="AI958" s="235"/>
    </row>
    <row r="959" ht="12.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c r="AA959" s="235"/>
      <c r="AB959" s="235"/>
      <c r="AC959" s="235"/>
      <c r="AD959" s="235"/>
      <c r="AE959" s="235"/>
      <c r="AF959" s="235"/>
      <c r="AG959" s="235"/>
      <c r="AH959" s="235"/>
      <c r="AI959" s="235"/>
    </row>
    <row r="960" ht="12.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c r="AA960" s="235"/>
      <c r="AB960" s="235"/>
      <c r="AC960" s="235"/>
      <c r="AD960" s="235"/>
      <c r="AE960" s="235"/>
      <c r="AF960" s="235"/>
      <c r="AG960" s="235"/>
      <c r="AH960" s="235"/>
      <c r="AI960" s="235"/>
    </row>
    <row r="961" ht="12.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c r="AA961" s="235"/>
      <c r="AB961" s="235"/>
      <c r="AC961" s="235"/>
      <c r="AD961" s="235"/>
      <c r="AE961" s="235"/>
      <c r="AF961" s="235"/>
      <c r="AG961" s="235"/>
      <c r="AH961" s="235"/>
      <c r="AI961" s="235"/>
    </row>
    <row r="962" ht="12.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c r="AA962" s="235"/>
      <c r="AB962" s="235"/>
      <c r="AC962" s="235"/>
      <c r="AD962" s="235"/>
      <c r="AE962" s="235"/>
      <c r="AF962" s="235"/>
      <c r="AG962" s="235"/>
      <c r="AH962" s="235"/>
      <c r="AI962" s="235"/>
    </row>
    <row r="963" ht="12.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c r="AA963" s="235"/>
      <c r="AB963" s="235"/>
      <c r="AC963" s="235"/>
      <c r="AD963" s="235"/>
      <c r="AE963" s="235"/>
      <c r="AF963" s="235"/>
      <c r="AG963" s="235"/>
      <c r="AH963" s="235"/>
      <c r="AI963" s="235"/>
    </row>
    <row r="964" ht="12.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c r="AA964" s="235"/>
      <c r="AB964" s="235"/>
      <c r="AC964" s="235"/>
      <c r="AD964" s="235"/>
      <c r="AE964" s="235"/>
      <c r="AF964" s="235"/>
      <c r="AG964" s="235"/>
      <c r="AH964" s="235"/>
      <c r="AI964" s="235"/>
    </row>
    <row r="965" ht="12.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c r="AA965" s="235"/>
      <c r="AB965" s="235"/>
      <c r="AC965" s="235"/>
      <c r="AD965" s="235"/>
      <c r="AE965" s="235"/>
      <c r="AF965" s="235"/>
      <c r="AG965" s="235"/>
      <c r="AH965" s="235"/>
      <c r="AI965" s="235"/>
    </row>
    <row r="966" ht="12.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c r="AA966" s="235"/>
      <c r="AB966" s="235"/>
      <c r="AC966" s="235"/>
      <c r="AD966" s="235"/>
      <c r="AE966" s="235"/>
      <c r="AF966" s="235"/>
      <c r="AG966" s="235"/>
      <c r="AH966" s="235"/>
      <c r="AI966" s="235"/>
    </row>
    <row r="967" ht="12.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c r="AA967" s="235"/>
      <c r="AB967" s="235"/>
      <c r="AC967" s="235"/>
      <c r="AD967" s="235"/>
      <c r="AE967" s="235"/>
      <c r="AF967" s="235"/>
      <c r="AG967" s="235"/>
      <c r="AH967" s="235"/>
      <c r="AI967" s="235"/>
    </row>
    <row r="968" ht="12.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c r="AA968" s="235"/>
      <c r="AB968" s="235"/>
      <c r="AC968" s="235"/>
      <c r="AD968" s="235"/>
      <c r="AE968" s="235"/>
      <c r="AF968" s="235"/>
      <c r="AG968" s="235"/>
      <c r="AH968" s="235"/>
      <c r="AI968" s="235"/>
    </row>
    <row r="969" ht="12.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c r="AA969" s="235"/>
      <c r="AB969" s="235"/>
      <c r="AC969" s="235"/>
      <c r="AD969" s="235"/>
      <c r="AE969" s="235"/>
      <c r="AF969" s="235"/>
      <c r="AG969" s="235"/>
      <c r="AH969" s="235"/>
      <c r="AI969" s="235"/>
    </row>
    <row r="970" ht="12.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c r="AA970" s="235"/>
      <c r="AB970" s="235"/>
      <c r="AC970" s="235"/>
      <c r="AD970" s="235"/>
      <c r="AE970" s="235"/>
      <c r="AF970" s="235"/>
      <c r="AG970" s="235"/>
      <c r="AH970" s="235"/>
      <c r="AI970" s="235"/>
    </row>
    <row r="971" ht="12.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c r="AA971" s="235"/>
      <c r="AB971" s="235"/>
      <c r="AC971" s="235"/>
      <c r="AD971" s="235"/>
      <c r="AE971" s="235"/>
      <c r="AF971" s="235"/>
      <c r="AG971" s="235"/>
      <c r="AH971" s="235"/>
      <c r="AI971" s="235"/>
    </row>
    <row r="972" ht="12.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c r="AA972" s="235"/>
      <c r="AB972" s="235"/>
      <c r="AC972" s="235"/>
      <c r="AD972" s="235"/>
      <c r="AE972" s="235"/>
      <c r="AF972" s="235"/>
      <c r="AG972" s="235"/>
      <c r="AH972" s="235"/>
      <c r="AI972" s="235"/>
    </row>
    <row r="973" ht="12.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c r="AA973" s="235"/>
      <c r="AB973" s="235"/>
      <c r="AC973" s="235"/>
      <c r="AD973" s="235"/>
      <c r="AE973" s="235"/>
      <c r="AF973" s="235"/>
      <c r="AG973" s="235"/>
      <c r="AH973" s="235"/>
      <c r="AI973" s="235"/>
    </row>
    <row r="974" ht="12.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c r="AA974" s="235"/>
      <c r="AB974" s="235"/>
      <c r="AC974" s="235"/>
      <c r="AD974" s="235"/>
      <c r="AE974" s="235"/>
      <c r="AF974" s="235"/>
      <c r="AG974" s="235"/>
      <c r="AH974" s="235"/>
      <c r="AI974" s="235"/>
    </row>
    <row r="975" ht="12.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c r="AA975" s="235"/>
      <c r="AB975" s="235"/>
      <c r="AC975" s="235"/>
      <c r="AD975" s="235"/>
      <c r="AE975" s="235"/>
      <c r="AF975" s="235"/>
      <c r="AG975" s="235"/>
      <c r="AH975" s="235"/>
      <c r="AI975" s="235"/>
    </row>
    <row r="976" ht="12.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c r="AA976" s="235"/>
      <c r="AB976" s="235"/>
      <c r="AC976" s="235"/>
      <c r="AD976" s="235"/>
      <c r="AE976" s="235"/>
      <c r="AF976" s="235"/>
      <c r="AG976" s="235"/>
      <c r="AH976" s="235"/>
      <c r="AI976" s="235"/>
    </row>
    <row r="977" ht="12.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c r="AA977" s="235"/>
      <c r="AB977" s="235"/>
      <c r="AC977" s="235"/>
      <c r="AD977" s="235"/>
      <c r="AE977" s="235"/>
      <c r="AF977" s="235"/>
      <c r="AG977" s="235"/>
      <c r="AH977" s="235"/>
      <c r="AI977" s="235"/>
    </row>
    <row r="978" ht="12.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c r="AA978" s="235"/>
      <c r="AB978" s="235"/>
      <c r="AC978" s="235"/>
      <c r="AD978" s="235"/>
      <c r="AE978" s="235"/>
      <c r="AF978" s="235"/>
      <c r="AG978" s="235"/>
      <c r="AH978" s="235"/>
      <c r="AI978" s="235"/>
    </row>
    <row r="979" ht="12.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c r="AA979" s="235"/>
      <c r="AB979" s="235"/>
      <c r="AC979" s="235"/>
      <c r="AD979" s="235"/>
      <c r="AE979" s="235"/>
      <c r="AF979" s="235"/>
      <c r="AG979" s="235"/>
      <c r="AH979" s="235"/>
      <c r="AI979" s="235"/>
    </row>
    <row r="980" ht="12.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c r="AA980" s="235"/>
      <c r="AB980" s="235"/>
      <c r="AC980" s="235"/>
      <c r="AD980" s="235"/>
      <c r="AE980" s="235"/>
      <c r="AF980" s="235"/>
      <c r="AG980" s="235"/>
      <c r="AH980" s="235"/>
      <c r="AI980" s="235"/>
    </row>
    <row r="981" ht="12.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c r="AA981" s="235"/>
      <c r="AB981" s="235"/>
      <c r="AC981" s="235"/>
      <c r="AD981" s="235"/>
      <c r="AE981" s="235"/>
      <c r="AF981" s="235"/>
      <c r="AG981" s="235"/>
      <c r="AH981" s="235"/>
      <c r="AI981" s="235"/>
    </row>
    <row r="982" ht="12.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c r="AA982" s="235"/>
      <c r="AB982" s="235"/>
      <c r="AC982" s="235"/>
      <c r="AD982" s="235"/>
      <c r="AE982" s="235"/>
      <c r="AF982" s="235"/>
      <c r="AG982" s="235"/>
      <c r="AH982" s="235"/>
      <c r="AI982" s="235"/>
    </row>
    <row r="983" ht="12.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c r="AA983" s="235"/>
      <c r="AB983" s="235"/>
      <c r="AC983" s="235"/>
      <c r="AD983" s="235"/>
      <c r="AE983" s="235"/>
      <c r="AF983" s="235"/>
      <c r="AG983" s="235"/>
      <c r="AH983" s="235"/>
      <c r="AI983" s="235"/>
    </row>
    <row r="984" ht="12.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c r="AA984" s="235"/>
      <c r="AB984" s="235"/>
      <c r="AC984" s="235"/>
      <c r="AD984" s="235"/>
      <c r="AE984" s="235"/>
      <c r="AF984" s="235"/>
      <c r="AG984" s="235"/>
      <c r="AH984" s="235"/>
      <c r="AI984" s="235"/>
    </row>
    <row r="985" ht="12.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c r="AA985" s="235"/>
      <c r="AB985" s="235"/>
      <c r="AC985" s="235"/>
      <c r="AD985" s="235"/>
      <c r="AE985" s="235"/>
      <c r="AF985" s="235"/>
      <c r="AG985" s="235"/>
      <c r="AH985" s="235"/>
      <c r="AI985" s="235"/>
    </row>
    <row r="986" ht="12.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c r="AA986" s="235"/>
      <c r="AB986" s="235"/>
      <c r="AC986" s="235"/>
      <c r="AD986" s="235"/>
      <c r="AE986" s="235"/>
      <c r="AF986" s="235"/>
      <c r="AG986" s="235"/>
      <c r="AH986" s="235"/>
      <c r="AI986" s="235"/>
    </row>
    <row r="987" ht="12.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c r="AA987" s="235"/>
      <c r="AB987" s="235"/>
      <c r="AC987" s="235"/>
      <c r="AD987" s="235"/>
      <c r="AE987" s="235"/>
      <c r="AF987" s="235"/>
      <c r="AG987" s="235"/>
      <c r="AH987" s="235"/>
      <c r="AI987" s="235"/>
    </row>
    <row r="988" ht="12.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c r="AA988" s="235"/>
      <c r="AB988" s="235"/>
      <c r="AC988" s="235"/>
      <c r="AD988" s="235"/>
      <c r="AE988" s="235"/>
      <c r="AF988" s="235"/>
      <c r="AG988" s="235"/>
      <c r="AH988" s="235"/>
      <c r="AI988" s="235"/>
    </row>
    <row r="989" ht="12.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c r="AA989" s="235"/>
      <c r="AB989" s="235"/>
      <c r="AC989" s="235"/>
      <c r="AD989" s="235"/>
      <c r="AE989" s="235"/>
      <c r="AF989" s="235"/>
      <c r="AG989" s="235"/>
      <c r="AH989" s="235"/>
      <c r="AI989" s="235"/>
    </row>
    <row r="990" ht="12.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c r="AA990" s="235"/>
      <c r="AB990" s="235"/>
      <c r="AC990" s="235"/>
      <c r="AD990" s="235"/>
      <c r="AE990" s="235"/>
      <c r="AF990" s="235"/>
      <c r="AG990" s="235"/>
      <c r="AH990" s="235"/>
      <c r="AI990" s="235"/>
    </row>
    <row r="991" ht="12.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c r="AA991" s="235"/>
      <c r="AB991" s="235"/>
      <c r="AC991" s="235"/>
      <c r="AD991" s="235"/>
      <c r="AE991" s="235"/>
      <c r="AF991" s="235"/>
      <c r="AG991" s="235"/>
      <c r="AH991" s="235"/>
      <c r="AI991" s="235"/>
    </row>
    <row r="992" ht="12.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c r="AA992" s="235"/>
      <c r="AB992" s="235"/>
      <c r="AC992" s="235"/>
      <c r="AD992" s="235"/>
      <c r="AE992" s="235"/>
      <c r="AF992" s="235"/>
      <c r="AG992" s="235"/>
      <c r="AH992" s="235"/>
      <c r="AI992" s="235"/>
    </row>
    <row r="993" ht="12.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c r="AA993" s="235"/>
      <c r="AB993" s="235"/>
      <c r="AC993" s="235"/>
      <c r="AD993" s="235"/>
      <c r="AE993" s="235"/>
      <c r="AF993" s="235"/>
      <c r="AG993" s="235"/>
      <c r="AH993" s="235"/>
      <c r="AI993" s="235"/>
    </row>
    <row r="994" ht="12.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c r="AA994" s="235"/>
      <c r="AB994" s="235"/>
      <c r="AC994" s="235"/>
      <c r="AD994" s="235"/>
      <c r="AE994" s="235"/>
      <c r="AF994" s="235"/>
      <c r="AG994" s="235"/>
      <c r="AH994" s="235"/>
      <c r="AI994" s="235"/>
    </row>
    <row r="995" ht="12.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c r="AA995" s="235"/>
      <c r="AB995" s="235"/>
      <c r="AC995" s="235"/>
      <c r="AD995" s="235"/>
      <c r="AE995" s="235"/>
      <c r="AF995" s="235"/>
      <c r="AG995" s="235"/>
      <c r="AH995" s="235"/>
      <c r="AI995" s="235"/>
    </row>
    <row r="996" ht="12.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c r="AA996" s="235"/>
      <c r="AB996" s="235"/>
      <c r="AC996" s="235"/>
      <c r="AD996" s="235"/>
      <c r="AE996" s="235"/>
      <c r="AF996" s="235"/>
      <c r="AG996" s="235"/>
      <c r="AH996" s="235"/>
      <c r="AI996" s="235"/>
    </row>
    <row r="997" ht="12.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c r="AA997" s="235"/>
      <c r="AB997" s="235"/>
      <c r="AC997" s="235"/>
      <c r="AD997" s="235"/>
      <c r="AE997" s="235"/>
      <c r="AF997" s="235"/>
      <c r="AG997" s="235"/>
      <c r="AH997" s="235"/>
      <c r="AI997" s="235"/>
    </row>
    <row r="998" ht="12.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c r="AA998" s="235"/>
      <c r="AB998" s="235"/>
      <c r="AC998" s="235"/>
      <c r="AD998" s="235"/>
      <c r="AE998" s="235"/>
      <c r="AF998" s="235"/>
      <c r="AG998" s="235"/>
      <c r="AH998" s="235"/>
      <c r="AI998" s="235"/>
    </row>
    <row r="999" ht="12.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c r="AA999" s="235"/>
      <c r="AB999" s="235"/>
      <c r="AC999" s="235"/>
      <c r="AD999" s="235"/>
      <c r="AE999" s="235"/>
      <c r="AF999" s="235"/>
      <c r="AG999" s="235"/>
      <c r="AH999" s="235"/>
      <c r="AI999" s="235"/>
    </row>
    <row r="1000" ht="12.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c r="AA1000" s="235"/>
      <c r="AB1000" s="235"/>
      <c r="AC1000" s="235"/>
      <c r="AD1000" s="235"/>
      <c r="AE1000" s="235"/>
      <c r="AF1000" s="235"/>
      <c r="AG1000" s="235"/>
      <c r="AH1000" s="235"/>
      <c r="AI1000" s="235"/>
    </row>
  </sheetData>
  <mergeCells count="4">
    <mergeCell ref="D2:G2"/>
    <mergeCell ref="H4:P4"/>
    <mergeCell ref="R9:Y9"/>
    <mergeCell ref="R10:Y61"/>
  </mergeCells>
  <printOptions/>
  <pageMargins bottom="0.75" footer="0.0" header="0.0" left="0.7" right="0.7" top="0.75"/>
  <pageSetup orientation="portrait"/>
  <drawing r:id="rId1"/>
</worksheet>
</file>