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ngasiuta/Desktop/doktorat/0_dane/lgbt_data/output/"/>
    </mc:Choice>
  </mc:AlternateContent>
  <xr:revisionPtr revIDLastSave="0" documentId="13_ncr:1_{15F0EE88-568A-584C-876F-F16842A26CFF}" xr6:coauthVersionLast="47" xr6:coauthVersionMax="47" xr10:uidLastSave="{00000000-0000-0000-0000-000000000000}"/>
  <bookViews>
    <workbookView xWindow="740" yWindow="760" windowWidth="29500" windowHeight="188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Sheet1!$A$1:$AP$1764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" i="2"/>
</calcChain>
</file>

<file path=xl/sharedStrings.xml><?xml version="1.0" encoding="utf-8"?>
<sst xmlns="http://schemas.openxmlformats.org/spreadsheetml/2006/main" count="34637" uniqueCount="5974">
  <si>
    <t>2022 CEI Rating</t>
  </si>
  <si>
    <t>2022 Headquarters Location</t>
  </si>
  <si>
    <t>2022 State</t>
  </si>
  <si>
    <t>2021 CEI Rating</t>
  </si>
  <si>
    <t>2021 Headquarters Location</t>
  </si>
  <si>
    <t>2021 State</t>
  </si>
  <si>
    <t>2020 CEI Rating</t>
  </si>
  <si>
    <t>2020 Headquarters Location</t>
  </si>
  <si>
    <t>2020 State</t>
  </si>
  <si>
    <t>2019 CEI Rating</t>
  </si>
  <si>
    <t>2019 Headquarters Location</t>
  </si>
  <si>
    <t>2019 State</t>
  </si>
  <si>
    <t>2018 CEI Rating</t>
  </si>
  <si>
    <t>2018 Headquarters Location</t>
  </si>
  <si>
    <t>2018 State</t>
  </si>
  <si>
    <t>2017 CEI Rating</t>
  </si>
  <si>
    <t>2017 Headquarters Location</t>
  </si>
  <si>
    <t>2017 State</t>
  </si>
  <si>
    <t>2016 CEI Rating</t>
  </si>
  <si>
    <t>2016 Headquarters Location</t>
  </si>
  <si>
    <t>2016 State</t>
  </si>
  <si>
    <t>2015 CEI Rating</t>
  </si>
  <si>
    <t>2015 Headquarters Location</t>
  </si>
  <si>
    <t>2015 State</t>
  </si>
  <si>
    <t>2014 CEI Rating</t>
  </si>
  <si>
    <t>2014 Headquarters Location</t>
  </si>
  <si>
    <t>2014 State</t>
  </si>
  <si>
    <t>2013 CEI Rating</t>
  </si>
  <si>
    <t>2012 CEI Rating</t>
  </si>
  <si>
    <t>2013 Headquarters Location</t>
  </si>
  <si>
    <t>2013 State</t>
  </si>
  <si>
    <t>2012 Headquarters Location</t>
  </si>
  <si>
    <t>2012 State</t>
  </si>
  <si>
    <t>2010 CEI Rating</t>
  </si>
  <si>
    <t>2011 CEI Rating</t>
  </si>
  <si>
    <t>2010 Headquarters Location</t>
  </si>
  <si>
    <t>2010 State</t>
  </si>
  <si>
    <t>2011 Headquarters Location</t>
  </si>
  <si>
    <t>2011 State</t>
  </si>
  <si>
    <t>Employer</t>
  </si>
  <si>
    <t>85</t>
  </si>
  <si>
    <t>Carle Place</t>
  </si>
  <si>
    <t>NY</t>
  </si>
  <si>
    <t>1-800-FLOWERS.COM, Inc.</t>
  </si>
  <si>
    <t>Lanham</t>
  </si>
  <si>
    <t>MD</t>
  </si>
  <si>
    <t>2U, Inc.</t>
  </si>
  <si>
    <t>100</t>
  </si>
  <si>
    <t>St. Paul</t>
  </si>
  <si>
    <t>MN</t>
  </si>
  <si>
    <t>3M Co.</t>
  </si>
  <si>
    <t>90</t>
  </si>
  <si>
    <t>Cary</t>
  </si>
  <si>
    <t>NC</t>
  </si>
  <si>
    <t>ABB Inc.</t>
  </si>
  <si>
    <t>95</t>
  </si>
  <si>
    <t>Abbott Park</t>
  </si>
  <si>
    <t>IL</t>
  </si>
  <si>
    <t>80</t>
  </si>
  <si>
    <t>Abbott Laboratories</t>
  </si>
  <si>
    <t>North Chicago</t>
  </si>
  <si>
    <t>AbbVie Inc.</t>
  </si>
  <si>
    <t>New Albany</t>
  </si>
  <si>
    <t>OH</t>
  </si>
  <si>
    <t>Abercrombie &amp; Fitch Co.</t>
  </si>
  <si>
    <t>Philadelphia</t>
  </si>
  <si>
    <t>PA</t>
  </si>
  <si>
    <t>Aberdeen Standard Investments</t>
  </si>
  <si>
    <t>20</t>
  </si>
  <si>
    <t>New York</t>
  </si>
  <si>
    <t>ABM Industries Inc.</t>
  </si>
  <si>
    <t>Silver Spring</t>
  </si>
  <si>
    <t>ACA Group</t>
  </si>
  <si>
    <t>Accenture</t>
  </si>
  <si>
    <t>Santa Monica</t>
  </si>
  <si>
    <t>CA</t>
  </si>
  <si>
    <t>Activision Blizzard</t>
  </si>
  <si>
    <t>Seattle</t>
  </si>
  <si>
    <t>WA</t>
  </si>
  <si>
    <t>Adaptive Biotechnologies Corporation</t>
  </si>
  <si>
    <t>Portland</t>
  </si>
  <si>
    <t>OR</t>
  </si>
  <si>
    <t>San Jose</t>
  </si>
  <si>
    <t>Roseland</t>
  </si>
  <si>
    <t>NJ</t>
  </si>
  <si>
    <t>ADP</t>
  </si>
  <si>
    <t>Raleigh</t>
  </si>
  <si>
    <t>Roanoke</t>
  </si>
  <si>
    <t>VA</t>
  </si>
  <si>
    <t>30</t>
  </si>
  <si>
    <t>Advance Auto Parts (Advance Holding)</t>
  </si>
  <si>
    <t>Santa Clara</t>
  </si>
  <si>
    <t>Sunnyvale</t>
  </si>
  <si>
    <t>75</t>
  </si>
  <si>
    <t>93</t>
  </si>
  <si>
    <t>Advanced Micro Devices Inc.</t>
  </si>
  <si>
    <t>Los Angeles</t>
  </si>
  <si>
    <t>Cedar Rapids</t>
  </si>
  <si>
    <t>IA</t>
  </si>
  <si>
    <t>Aegon Asset Management</t>
  </si>
  <si>
    <t>Arlington</t>
  </si>
  <si>
    <t>15</t>
  </si>
  <si>
    <t>AES Corp., The</t>
  </si>
  <si>
    <t>Columbus</t>
  </si>
  <si>
    <t>GA</t>
  </si>
  <si>
    <t>Aflac Incorporated</t>
  </si>
  <si>
    <t>10</t>
  </si>
  <si>
    <t>Duluth</t>
  </si>
  <si>
    <t>Agco</t>
  </si>
  <si>
    <t>Agilent Technologies Inc.</t>
  </si>
  <si>
    <t>AIG</t>
  </si>
  <si>
    <t>Houston</t>
  </si>
  <si>
    <t>TX</t>
  </si>
  <si>
    <t>Air Liquide US, LLC</t>
  </si>
  <si>
    <t>Allentown</t>
  </si>
  <si>
    <t>Air Products &amp; Chemicals Inc.</t>
  </si>
  <si>
    <t>San Francisco</t>
  </si>
  <si>
    <t>Airbnb Inc.</t>
  </si>
  <si>
    <t>Herndon</t>
  </si>
  <si>
    <t>Airbus Americas Inc.</t>
  </si>
  <si>
    <t>Airlines Reporting Corporation (ARC)</t>
  </si>
  <si>
    <t>0</t>
  </si>
  <si>
    <t>West Chester</t>
  </si>
  <si>
    <t>AK Steel Holding Corp.</t>
  </si>
  <si>
    <t>Cambridge</t>
  </si>
  <si>
    <t>MA</t>
  </si>
  <si>
    <t>Akamai Technologies Inc.</t>
  </si>
  <si>
    <t>Miami</t>
  </si>
  <si>
    <t>FL</t>
  </si>
  <si>
    <t>Akerman LLP</t>
  </si>
  <si>
    <t>Washington</t>
  </si>
  <si>
    <t>DC</t>
  </si>
  <si>
    <t>Akin, Gump, Strauss, Hauer &amp; Feld LLP</t>
  </si>
  <si>
    <t>Alaska Airlines</t>
  </si>
  <si>
    <t>60</t>
  </si>
  <si>
    <t>Charlotte</t>
  </si>
  <si>
    <t>Albemarle Corporation</t>
  </si>
  <si>
    <t>Boise</t>
  </si>
  <si>
    <t>ID</t>
  </si>
  <si>
    <t>Albertsons Companies Inc.</t>
  </si>
  <si>
    <t>Pittsburgh</t>
  </si>
  <si>
    <t>Chicago</t>
  </si>
  <si>
    <t>Alcoa Corp.</t>
  </si>
  <si>
    <t>Fort Worth</t>
  </si>
  <si>
    <t>Alcon Inc</t>
  </si>
  <si>
    <t>Lincolnshire</t>
  </si>
  <si>
    <t>Alight Solutions</t>
  </si>
  <si>
    <t>AlixPartners LLP</t>
  </si>
  <si>
    <t>Allen &amp; Overy LLP</t>
  </si>
  <si>
    <t>Plano</t>
  </si>
  <si>
    <t>Alliance Data Systems Corp.</t>
  </si>
  <si>
    <t>Nashville</t>
  </si>
  <si>
    <t>TN</t>
  </si>
  <si>
    <t>AllianceBernstein LP</t>
  </si>
  <si>
    <t>Madison</t>
  </si>
  <si>
    <t>WI</t>
  </si>
  <si>
    <t>Alliant Energy Corp.</t>
  </si>
  <si>
    <t>Minneapolis</t>
  </si>
  <si>
    <t>Allianz Life Insurance Co. of North America</t>
  </si>
  <si>
    <t>Allied Electronics and Automation</t>
  </si>
  <si>
    <t>Northbrook</t>
  </si>
  <si>
    <t>Detroit</t>
  </si>
  <si>
    <t>MI</t>
  </si>
  <si>
    <t>Ally Financial Inc.</t>
  </si>
  <si>
    <t>Atlanta</t>
  </si>
  <si>
    <t>Alston &amp; Bird LLP</t>
  </si>
  <si>
    <t>Long Island City</t>
  </si>
  <si>
    <t>Altice USA Inc.</t>
  </si>
  <si>
    <t>Richmond</t>
  </si>
  <si>
    <t>35</t>
  </si>
  <si>
    <t>Altria Group Inc.</t>
  </si>
  <si>
    <t>Amalgamated Bank</t>
  </si>
  <si>
    <t>Amazon.com Inc.</t>
  </si>
  <si>
    <t>Leawood</t>
  </si>
  <si>
    <t>KS</t>
  </si>
  <si>
    <t>Lakewood</t>
  </si>
  <si>
    <t xml:space="preserve">Leawood </t>
  </si>
  <si>
    <t>Kansas City</t>
  </si>
  <si>
    <t>MO</t>
  </si>
  <si>
    <t>AMC Entertainment Inc.</t>
  </si>
  <si>
    <t>70</t>
  </si>
  <si>
    <t>AMC Networks</t>
  </si>
  <si>
    <t>St. Louis</t>
  </si>
  <si>
    <t>Ameren Corp.</t>
  </si>
  <si>
    <t>American Airlines</t>
  </si>
  <si>
    <t>American Axle &amp; Manufacturing</t>
  </si>
  <si>
    <t>American Century Investments</t>
  </si>
  <si>
    <t>American Eagle Outfitters Inc.</t>
  </si>
  <si>
    <t>American Electric Power Co. Inc.</t>
  </si>
  <si>
    <t>American Express Company</t>
  </si>
  <si>
    <t>Jersey City</t>
  </si>
  <si>
    <t>American Express Global Business Travel</t>
  </si>
  <si>
    <t>American Family Mutual Insurance Company, S.I</t>
  </si>
  <si>
    <t>50</t>
  </si>
  <si>
    <t>Cincinnati</t>
  </si>
  <si>
    <t>American Financial Group</t>
  </si>
  <si>
    <t>Cleveland</t>
  </si>
  <si>
    <t>American Greetings Corp.</t>
  </si>
  <si>
    <t>Torrance</t>
  </si>
  <si>
    <t>American Honda Motor Co.</t>
  </si>
  <si>
    <t>Boston</t>
  </si>
  <si>
    <t>American Tower Corp.</t>
  </si>
  <si>
    <t>Camden</t>
  </si>
  <si>
    <t>American Water</t>
  </si>
  <si>
    <t>Ameriprise Financial Inc.</t>
  </si>
  <si>
    <t>Chesterbrook</t>
  </si>
  <si>
    <t>AmerisourceBergen Corp.</t>
  </si>
  <si>
    <t>Thousand Oaks</t>
  </si>
  <si>
    <t>Amgen Inc.</t>
  </si>
  <si>
    <t>Dallas</t>
  </si>
  <si>
    <t>San Diego</t>
  </si>
  <si>
    <t>AMN Healthcare Services Inc.</t>
  </si>
  <si>
    <t>Wallingford</t>
  </si>
  <si>
    <t>CT</t>
  </si>
  <si>
    <t>Amphenol Corp.</t>
  </si>
  <si>
    <t>Emeryville</t>
  </si>
  <si>
    <t>Amyris, Inc.</t>
  </si>
  <si>
    <t>Norwood</t>
  </si>
  <si>
    <t>Analog Devices Inc.</t>
  </si>
  <si>
    <t>Bayport</t>
  </si>
  <si>
    <t>Andersen Corp.</t>
  </si>
  <si>
    <t>Maumee</t>
  </si>
  <si>
    <t>Andersons Inc., The</t>
  </si>
  <si>
    <t>Anheuser-Busch Companies Inc.</t>
  </si>
  <si>
    <t>Glenview</t>
  </si>
  <si>
    <t>Anixter International Inc.</t>
  </si>
  <si>
    <t>Anschutz Entertainment Group, Inc.</t>
  </si>
  <si>
    <t>Indianapolis</t>
  </si>
  <si>
    <t>IN</t>
  </si>
  <si>
    <t>Anthem Inc.</t>
  </si>
  <si>
    <t>Apollo Global Management Inc.</t>
  </si>
  <si>
    <t>McLean</t>
  </si>
  <si>
    <t>Appian Corporation</t>
  </si>
  <si>
    <t>Cupertino</t>
  </si>
  <si>
    <t>Apple Inc.</t>
  </si>
  <si>
    <t>Applied Materials Inc.</t>
  </si>
  <si>
    <t>Greenwich</t>
  </si>
  <si>
    <t>AQR Capital Management LLC</t>
  </si>
  <si>
    <t>Aramark Corp.</t>
  </si>
  <si>
    <t>Highlands Ranch</t>
  </si>
  <si>
    <t>CO</t>
  </si>
  <si>
    <t>Arcadis U.S. Inc.</t>
  </si>
  <si>
    <t>Decatur</t>
  </si>
  <si>
    <t>40</t>
  </si>
  <si>
    <t>Archer Daniels Midland Co.</t>
  </si>
  <si>
    <t>Arconic</t>
  </si>
  <si>
    <t>Arent Fox LLP</t>
  </si>
  <si>
    <t>Ares Management LLC</t>
  </si>
  <si>
    <t>Armstrong Teasdale LLP</t>
  </si>
  <si>
    <t>Centennial</t>
  </si>
  <si>
    <t>Englewood</t>
  </si>
  <si>
    <t>Melville</t>
  </si>
  <si>
    <t>Arrow Electronics</t>
  </si>
  <si>
    <t>Rolling Meadows</t>
  </si>
  <si>
    <t>Arthur J. Gallagher &amp; Co.</t>
  </si>
  <si>
    <t>Asbury Automotive Group</t>
  </si>
  <si>
    <t>Ascena</t>
  </si>
  <si>
    <t>Covington</t>
  </si>
  <si>
    <t>KY</t>
  </si>
  <si>
    <t>Ashland Inc.</t>
  </si>
  <si>
    <t>Green Bay</t>
  </si>
  <si>
    <t>Associated Banc-Corp</t>
  </si>
  <si>
    <t>Assurant</t>
  </si>
  <si>
    <t>Deerfield</t>
  </si>
  <si>
    <t>63</t>
  </si>
  <si>
    <t>Astellas Pharma US Inc.</t>
  </si>
  <si>
    <t>Wilmington</t>
  </si>
  <si>
    <t>DE</t>
  </si>
  <si>
    <t>AstraZeneca PLC</t>
  </si>
  <si>
    <t>Asurion LLC</t>
  </si>
  <si>
    <t>AT&amp;T Inc.</t>
  </si>
  <si>
    <t>Watertown</t>
  </si>
  <si>
    <t>AthenaHealth Inc.</t>
  </si>
  <si>
    <t>West Des Moines</t>
  </si>
  <si>
    <t>Athene Holding Ltd.</t>
  </si>
  <si>
    <t>Harvey</t>
  </si>
  <si>
    <t>Atkore International Inc.</t>
  </si>
  <si>
    <t>Atlassian</t>
  </si>
  <si>
    <t>Lansing</t>
  </si>
  <si>
    <t>Auto-Owners Insurance Group</t>
  </si>
  <si>
    <t>San Rafael</t>
  </si>
  <si>
    <t>Autodesk Inc.</t>
  </si>
  <si>
    <t>Auburn Hills</t>
  </si>
  <si>
    <t>Autoliv Inc.</t>
  </si>
  <si>
    <t>Fort Lauderdale</t>
  </si>
  <si>
    <t>AutoNation Inc.</t>
  </si>
  <si>
    <t>Memphis</t>
  </si>
  <si>
    <t>25</t>
  </si>
  <si>
    <t>AutoZone Inc.</t>
  </si>
  <si>
    <t>AvalonBay Communities Inc.</t>
  </si>
  <si>
    <t>Radnor</t>
  </si>
  <si>
    <t>Avantor, Inc.</t>
  </si>
  <si>
    <t xml:space="preserve">Santa Clare </t>
  </si>
  <si>
    <t>Basking Ridge</t>
  </si>
  <si>
    <t>Avaya Inc.</t>
  </si>
  <si>
    <t>Glendale</t>
  </si>
  <si>
    <t>Pasadena</t>
  </si>
  <si>
    <t>Avery Dennison</t>
  </si>
  <si>
    <t>Avon Lake</t>
  </si>
  <si>
    <t>Avient Corporation</t>
  </si>
  <si>
    <t>Parsippany</t>
  </si>
  <si>
    <t>Avis Budget Group Inc.</t>
  </si>
  <si>
    <t>Avita Pharmacy</t>
  </si>
  <si>
    <t>Phoenix</t>
  </si>
  <si>
    <t>AZ</t>
  </si>
  <si>
    <t>65</t>
  </si>
  <si>
    <t>Avnet Inc.</t>
  </si>
  <si>
    <t>Rye</t>
  </si>
  <si>
    <t>Avon Products Inc.</t>
  </si>
  <si>
    <t>Axiom Global Inc.</t>
  </si>
  <si>
    <t>Falls Church</t>
  </si>
  <si>
    <t>BAE Systems Inc.</t>
  </si>
  <si>
    <t>Baker &amp; Hostetler LLP</t>
  </si>
  <si>
    <t>Baker &amp; McKenzie LLP</t>
  </si>
  <si>
    <t>Baker Botts LLP</t>
  </si>
  <si>
    <t>Baker Hughes Inc.</t>
  </si>
  <si>
    <t>Baker Tilly US, LLP</t>
  </si>
  <si>
    <t>Westminster</t>
  </si>
  <si>
    <t>Broomfield</t>
  </si>
  <si>
    <t>43</t>
  </si>
  <si>
    <t>Ball Corp.</t>
  </si>
  <si>
    <t>Ballard Spahr LLP</t>
  </si>
  <si>
    <t>Bank of America Corp.</t>
  </si>
  <si>
    <t>Bank of New York Mellon Corp., The</t>
  </si>
  <si>
    <t>Bank of the West</t>
  </si>
  <si>
    <t>Bannockburn</t>
  </si>
  <si>
    <t>Barilla America Inc.</t>
  </si>
  <si>
    <t>Barnes &amp; Noble Inc.</t>
  </si>
  <si>
    <t>Barnes &amp; Thornburg LLP</t>
  </si>
  <si>
    <t>Florham Park</t>
  </si>
  <si>
    <t>BASF Corp.</t>
  </si>
  <si>
    <t>Bass, Berry &amp; Sims PLC</t>
  </si>
  <si>
    <t>Bath &amp; Body Works, LLC</t>
  </si>
  <si>
    <t>Idaho Falls</t>
  </si>
  <si>
    <t>Battelle Energy Alliance (Idaho National Laboratory)</t>
  </si>
  <si>
    <t>Battelle Memorial Institute</t>
  </si>
  <si>
    <t>Baxter International Inc.</t>
  </si>
  <si>
    <t>Whippany</t>
  </si>
  <si>
    <t>BB OPC LLC</t>
  </si>
  <si>
    <t>Birmingham</t>
  </si>
  <si>
    <t>AL</t>
  </si>
  <si>
    <t>BBVA USA</t>
  </si>
  <si>
    <t>Beacon Roofing Supply Inc.</t>
  </si>
  <si>
    <t>Beam Suntory</t>
  </si>
  <si>
    <t>Franklin Lakes</t>
  </si>
  <si>
    <t>Becton, Dickinson and Co.</t>
  </si>
  <si>
    <t>Union</t>
  </si>
  <si>
    <t>Bed Bath &amp; Beyond Inc.</t>
  </si>
  <si>
    <t>South Burlington</t>
  </si>
  <si>
    <t>VT</t>
  </si>
  <si>
    <t>Ben &amp; Jerry’s Homemade Inc.</t>
  </si>
  <si>
    <t>Waltham</t>
  </si>
  <si>
    <t>Benchmark Senior Living LLC</t>
  </si>
  <si>
    <t>Berkeley Research Group LLC</t>
  </si>
  <si>
    <t>Berkshire Bank</t>
  </si>
  <si>
    <t>Omaha</t>
  </si>
  <si>
    <t>NE</t>
  </si>
  <si>
    <t>Berkshire Hathaway</t>
  </si>
  <si>
    <t>Richardson</t>
  </si>
  <si>
    <t>Berry Appleman &amp; Leiden LLP</t>
  </si>
  <si>
    <t>Evansville</t>
  </si>
  <si>
    <t>Berry Global, Inc.</t>
  </si>
  <si>
    <t>Richfield</t>
  </si>
  <si>
    <t>Best Buy Co. Inc.</t>
  </si>
  <si>
    <t>Big Lots</t>
  </si>
  <si>
    <t>BioMarin Pharmaceutical Inc.</t>
  </si>
  <si>
    <t>Westborough</t>
  </si>
  <si>
    <t>Natick</t>
  </si>
  <si>
    <t>BJ’s Wholesale Club</t>
  </si>
  <si>
    <t>Overland Park</t>
  </si>
  <si>
    <t>Jacksonville</t>
  </si>
  <si>
    <t>Black Knight Inc.</t>
  </si>
  <si>
    <t>BlackRock</t>
  </si>
  <si>
    <t>Blank Rome LLP</t>
  </si>
  <si>
    <t>Blend</t>
  </si>
  <si>
    <t>Bloomberg LP</t>
  </si>
  <si>
    <t>Tampa</t>
  </si>
  <si>
    <t>Bloomin’ Brands Inc.</t>
  </si>
  <si>
    <t>Providence</t>
  </si>
  <si>
    <t>RI</t>
  </si>
  <si>
    <t>Blue Cross &amp; Blue Shield of Rhode Island</t>
  </si>
  <si>
    <t>Baton Rouge</t>
  </si>
  <si>
    <t>LA</t>
  </si>
  <si>
    <t>Blue Cross and Blue Shield of Louisiana</t>
  </si>
  <si>
    <t>Blue Cross Blue Shield of Florida Inc.</t>
  </si>
  <si>
    <t>Blue Cross Blue Shield of Massachusetts</t>
  </si>
  <si>
    <t>Blue Cross Blue Shield of Michigan</t>
  </si>
  <si>
    <t>Eagan</t>
  </si>
  <si>
    <t>Blue Cross Blue Shield of Minnesota</t>
  </si>
  <si>
    <t>Durham</t>
  </si>
  <si>
    <t>Chapel Hill</t>
  </si>
  <si>
    <t>Blue Cross Blue Shield of North Carolina</t>
  </si>
  <si>
    <t>Blue Shield of California</t>
  </si>
  <si>
    <t>Chattanooga</t>
  </si>
  <si>
    <t>BlueCross BlueShield of Tennessee</t>
  </si>
  <si>
    <t>Stamford</t>
  </si>
  <si>
    <t>BlueTriton Brands, Inc.</t>
  </si>
  <si>
    <t>BMC Software Inc.</t>
  </si>
  <si>
    <t>BNP Paribas</t>
  </si>
  <si>
    <t>Bob Evans Farms Inc.</t>
  </si>
  <si>
    <t>Ridgefield</t>
  </si>
  <si>
    <t>Boehringer Ingelheim USA Corp.</t>
  </si>
  <si>
    <t>Boeing Co.</t>
  </si>
  <si>
    <t>Norwalk</t>
  </si>
  <si>
    <t>Booking Holdings Inc.</t>
  </si>
  <si>
    <t>Books-A-Million Inc.</t>
  </si>
  <si>
    <t>Booz Allen Hamilton Inc.</t>
  </si>
  <si>
    <t>BorgWarner Inc.</t>
  </si>
  <si>
    <t>Boston Consulting Group</t>
  </si>
  <si>
    <t>Marlborough</t>
  </si>
  <si>
    <t>Boston Scientific Corp.</t>
  </si>
  <si>
    <t>Redwood City</t>
  </si>
  <si>
    <t>Box Inc.</t>
  </si>
  <si>
    <t>BP America Inc.</t>
  </si>
  <si>
    <t>Bradley Arant Boult Cummings LLP</t>
  </si>
  <si>
    <t>Bridgestone Americas Holding Inc.</t>
  </si>
  <si>
    <t>Westport</t>
  </si>
  <si>
    <t>Bridgewater Associates LP</t>
  </si>
  <si>
    <t>Newton</t>
  </si>
  <si>
    <t>Brighthouse Financial, Inc.</t>
  </si>
  <si>
    <t>Brinker International Inc.</t>
  </si>
  <si>
    <t>Irvine</t>
  </si>
  <si>
    <t>Broadcom Inc.</t>
  </si>
  <si>
    <t>Lake Success</t>
  </si>
  <si>
    <t>83</t>
  </si>
  <si>
    <t>Broadridge Financial Solutions Inc.</t>
  </si>
  <si>
    <t>Brooks Sports Inc.</t>
  </si>
  <si>
    <t>Baltimore</t>
  </si>
  <si>
    <t>Brown Advisory</t>
  </si>
  <si>
    <t>Walnut Creek</t>
  </si>
  <si>
    <t>Brown and Caldwell</t>
  </si>
  <si>
    <t>Brown Brothers Harriman &amp; Co.</t>
  </si>
  <si>
    <t>Brown Rudnick LLP</t>
  </si>
  <si>
    <t>Louisville</t>
  </si>
  <si>
    <t>Brown-Forman Corp.</t>
  </si>
  <si>
    <t>Denver</t>
  </si>
  <si>
    <t>Brownstein Hyatt Farber Schreck LLP</t>
  </si>
  <si>
    <t>Buchalter, a Professional Corporation</t>
  </si>
  <si>
    <t>Buchanan Ingersoll &amp; Rooney PC</t>
  </si>
  <si>
    <t>Builders FirstSource Inc.</t>
  </si>
  <si>
    <t>Burlington Northern Santa Fe Corp.</t>
  </si>
  <si>
    <t>Burlington</t>
  </si>
  <si>
    <t>Burr &amp; Forman LLP</t>
  </si>
  <si>
    <t>Eden Prairie</t>
  </si>
  <si>
    <t>C. H. Robinson Worldwide</t>
  </si>
  <si>
    <t>Keene</t>
  </si>
  <si>
    <t>NH</t>
  </si>
  <si>
    <t>C&amp;S Wholesale Grocers Inc.</t>
  </si>
  <si>
    <t>Cadence Design Systems</t>
  </si>
  <si>
    <t>Cadwalader, Wickersham &amp; Taft LLP</t>
  </si>
  <si>
    <t>Las Vegas</t>
  </si>
  <si>
    <t>NV</t>
  </si>
  <si>
    <t>Caesars Entertainment Inc</t>
  </si>
  <si>
    <t>Cahill Gordon &amp; Reindel</t>
  </si>
  <si>
    <t>Caleres</t>
  </si>
  <si>
    <t>48</t>
  </si>
  <si>
    <t>Calpine Corp.</t>
  </si>
  <si>
    <t>Cambia Health Solutions Inc.</t>
  </si>
  <si>
    <t>Cambridge Associates LLC</t>
  </si>
  <si>
    <t>Campbell Soup Company</t>
  </si>
  <si>
    <t>CannonDesign</t>
  </si>
  <si>
    <t>Charleston</t>
  </si>
  <si>
    <t>WV</t>
  </si>
  <si>
    <t>Capital Area Services Company, LLC (CASCI)</t>
  </si>
  <si>
    <t>Capital Group Companies Inc., The</t>
  </si>
  <si>
    <t>Capital Markets Company NV, The</t>
  </si>
  <si>
    <t>Capital One Financial Corp.</t>
  </si>
  <si>
    <t>Capri Holdings Limited</t>
  </si>
  <si>
    <t>Dublin</t>
  </si>
  <si>
    <t>Cardinal Health Inc.</t>
  </si>
  <si>
    <t>CareFirst Inc.</t>
  </si>
  <si>
    <t>Dayton</t>
  </si>
  <si>
    <t>CareSource</t>
  </si>
  <si>
    <t>Wayzata</t>
  </si>
  <si>
    <t>Cargill Inc.</t>
  </si>
  <si>
    <t>Claremont</t>
  </si>
  <si>
    <t>Cargo Transporters Inc.</t>
  </si>
  <si>
    <t>CarGurus, Inc.</t>
  </si>
  <si>
    <t>Caribou Coffee Company Inc.</t>
  </si>
  <si>
    <t>Minnetonka</t>
  </si>
  <si>
    <t>Carlton Fields P.A.</t>
  </si>
  <si>
    <t>Carlyle Group LP, The</t>
  </si>
  <si>
    <t>CarMax Inc.</t>
  </si>
  <si>
    <t>Carnival Corp.</t>
  </si>
  <si>
    <t>Palm Beach Gardens</t>
  </si>
  <si>
    <t>Carrier Global Corporation</t>
  </si>
  <si>
    <t>Ankeny</t>
  </si>
  <si>
    <t>Casey’s General Stores Inc.</t>
  </si>
  <si>
    <t>Peoria</t>
  </si>
  <si>
    <t>Caterpillar Inc.</t>
  </si>
  <si>
    <t>CBRE Inc.</t>
  </si>
  <si>
    <t>Vernon Hills</t>
  </si>
  <si>
    <t>88</t>
  </si>
  <si>
    <t>CDW Corp.</t>
  </si>
  <si>
    <t>Irving</t>
  </si>
  <si>
    <t>Celanese Corp.</t>
  </si>
  <si>
    <t>Summit</t>
  </si>
  <si>
    <t>Celgene Corp.</t>
  </si>
  <si>
    <t>Cengage Learning Inc.</t>
  </si>
  <si>
    <t>Centene Corp.</t>
  </si>
  <si>
    <t>Center for Community Self-Help</t>
  </si>
  <si>
    <t>CenterPoint Energy Inc.</t>
  </si>
  <si>
    <t>North Kansas City</t>
  </si>
  <si>
    <t>73</t>
  </si>
  <si>
    <t>Cerner Corp.</t>
  </si>
  <si>
    <t>El Segundo</t>
  </si>
  <si>
    <t>Cetera Financial Group</t>
  </si>
  <si>
    <t>Fairfax</t>
  </si>
  <si>
    <t>CGI</t>
  </si>
  <si>
    <t>Alpharetta</t>
  </si>
  <si>
    <t>Change Healthcare</t>
  </si>
  <si>
    <t>Chapman and Cutler LLP</t>
  </si>
  <si>
    <t>St.  Louis</t>
  </si>
  <si>
    <t>Charter Communications</t>
  </si>
  <si>
    <t>Chemonics International Inc</t>
  </si>
  <si>
    <t>Oklahoma City</t>
  </si>
  <si>
    <t>OK</t>
  </si>
  <si>
    <t>Chesapeake Energy Corp.</t>
  </si>
  <si>
    <t>San Ramon</t>
  </si>
  <si>
    <t>Chevron Corp.</t>
  </si>
  <si>
    <t>Midvale</t>
  </si>
  <si>
    <t>UT</t>
  </si>
  <si>
    <t>Fort Myers</t>
  </si>
  <si>
    <t>Chico’s FAS Inc.</t>
  </si>
  <si>
    <t>Newport Beach</t>
  </si>
  <si>
    <t>Chipotle Mexican Grill Inc.</t>
  </si>
  <si>
    <t>Choate, Hall &amp; Stewart LLP</t>
  </si>
  <si>
    <t>Norwich</t>
  </si>
  <si>
    <t>Chobani</t>
  </si>
  <si>
    <t>Rockville</t>
  </si>
  <si>
    <t>Choice Hotels International Inc.</t>
  </si>
  <si>
    <t>Inver Grove Heights</t>
  </si>
  <si>
    <t>Inver Grove Hts</t>
  </si>
  <si>
    <t>CHS Inc.</t>
  </si>
  <si>
    <t>Warren</t>
  </si>
  <si>
    <t>Chubb Ltd.</t>
  </si>
  <si>
    <t>CIBC Bank USA</t>
  </si>
  <si>
    <t>Bloomfield</t>
  </si>
  <si>
    <t>CIGNA Corp.</t>
  </si>
  <si>
    <t>Cimpress USA</t>
  </si>
  <si>
    <t>Fairfield</t>
  </si>
  <si>
    <t>Cincinnati Financial Corp.</t>
  </si>
  <si>
    <t>Cintas Corp.</t>
  </si>
  <si>
    <t>Cisco Systems Inc.</t>
  </si>
  <si>
    <t>Citigroup Inc.</t>
  </si>
  <si>
    <t>Citizens Financial Group</t>
  </si>
  <si>
    <t>Citrix Systems Inc.</t>
  </si>
  <si>
    <t>Franklin</t>
  </si>
  <si>
    <t>CKE Restaurants Inc.</t>
  </si>
  <si>
    <t>Chandler</t>
  </si>
  <si>
    <t>Clarivate, Plc</t>
  </si>
  <si>
    <t>Cleary Gottlieb Steen &amp; Hamilton LLP</t>
  </si>
  <si>
    <t>Clifford Chance US LLP</t>
  </si>
  <si>
    <t>Oakland</t>
  </si>
  <si>
    <t>Palo Alto</t>
  </si>
  <si>
    <t>Cloudera Inc.</t>
  </si>
  <si>
    <t>Cloudflare Inc</t>
  </si>
  <si>
    <t>CME Group Inc.</t>
  </si>
  <si>
    <t>Carmel</t>
  </si>
  <si>
    <t>CNO Financial Group Inc.</t>
  </si>
  <si>
    <t>Coca-Cola Co., The</t>
  </si>
  <si>
    <t>Code42 Software Inc.</t>
  </si>
  <si>
    <t>Teaneck</t>
  </si>
  <si>
    <t>Cognizant Technology Solutions Corp.</t>
  </si>
  <si>
    <t>Coinbase Inc.</t>
  </si>
  <si>
    <t>Colgate-Palmolive Co.</t>
  </si>
  <si>
    <t>Reston</t>
  </si>
  <si>
    <t>Collaborative Solutions, LLC</t>
  </si>
  <si>
    <t>Coloplast US</t>
  </si>
  <si>
    <t>Comerica Inc.</t>
  </si>
  <si>
    <t>Commerce Bank</t>
  </si>
  <si>
    <t>Commercial Metals</t>
  </si>
  <si>
    <t>Commonwealth Equity Services, LLC dba Commonwealth Financial Network</t>
  </si>
  <si>
    <t>Hickory</t>
  </si>
  <si>
    <t>Commscope</t>
  </si>
  <si>
    <t>Community Care Behavioral Health Organization</t>
  </si>
  <si>
    <t>Community Health Systems, Inc.</t>
  </si>
  <si>
    <t>Compass Group USA Inc.</t>
  </si>
  <si>
    <t>Conagra Brands Inc.</t>
  </si>
  <si>
    <t>Conduent Incorporated</t>
  </si>
  <si>
    <t>ConocoPhillips</t>
  </si>
  <si>
    <t>Consolidated Edison, Inc.</t>
  </si>
  <si>
    <t>Victor</t>
  </si>
  <si>
    <t>Constellation Brands Inc.</t>
  </si>
  <si>
    <t>Jackson</t>
  </si>
  <si>
    <t>Consumers Energy</t>
  </si>
  <si>
    <t>Convergys Corp.</t>
  </si>
  <si>
    <t>Cooley LLP</t>
  </si>
  <si>
    <t>Findlay</t>
  </si>
  <si>
    <t>33</t>
  </si>
  <si>
    <t>Cooper Tire &amp; Rubber Co.</t>
  </si>
  <si>
    <t>CooperCompanies</t>
  </si>
  <si>
    <t>Westlake</t>
  </si>
  <si>
    <t>South San Francisco</t>
  </si>
  <si>
    <t>Core-Mark Holding Company Inc.</t>
  </si>
  <si>
    <t>Santa Ana</t>
  </si>
  <si>
    <t>CoreLogic</t>
  </si>
  <si>
    <t>Cornerstone OnDemand Inc.</t>
  </si>
  <si>
    <t>Corning</t>
  </si>
  <si>
    <t>Corteva Agriscience</t>
  </si>
  <si>
    <t>Cosmopolitan of Las Vegas, The</t>
  </si>
  <si>
    <t>Issaquah</t>
  </si>
  <si>
    <t>Costco Wholesale Corp.</t>
  </si>
  <si>
    <t>Coty Inc.</t>
  </si>
  <si>
    <t>Covington &amp; Burling LLP</t>
  </si>
  <si>
    <t>Cox Enterprises Inc.</t>
  </si>
  <si>
    <t>Cozen O’Connor</t>
  </si>
  <si>
    <t>Lebanon</t>
  </si>
  <si>
    <t>55</t>
  </si>
  <si>
    <t>Cracker Barrel Old Country Store Inc.</t>
  </si>
  <si>
    <t>Crate and Barrel / CB2</t>
  </si>
  <si>
    <t>Cravath, Swaine &amp; Moore LLP</t>
  </si>
  <si>
    <t>Credit Suisse USA Inc.</t>
  </si>
  <si>
    <t>CrowdStrike Inc.</t>
  </si>
  <si>
    <t>Crowell &amp; Moring LLP</t>
  </si>
  <si>
    <t>Crown Castle International Corp.</t>
  </si>
  <si>
    <t>Crown Holdings</t>
  </si>
  <si>
    <t>Morristown</t>
  </si>
  <si>
    <t>Crum &amp; Forster</t>
  </si>
  <si>
    <t>CSAA Insurance Group</t>
  </si>
  <si>
    <t>CSX Corp.</t>
  </si>
  <si>
    <t>Cubic Corporation</t>
  </si>
  <si>
    <t>Cummins Inc.</t>
  </si>
  <si>
    <t>Cushman &amp; Wakefield</t>
  </si>
  <si>
    <t>Woonsocket</t>
  </si>
  <si>
    <t>Daimler Trucks North America LLC</t>
  </si>
  <si>
    <t>Danaher Corp.</t>
  </si>
  <si>
    <t>Daniel J. Edelman Inc.</t>
  </si>
  <si>
    <t>White Plains</t>
  </si>
  <si>
    <t>Danone North America</t>
  </si>
  <si>
    <t>Orlando</t>
  </si>
  <si>
    <t>Darden Restaurants Inc.</t>
  </si>
  <si>
    <t>Davis Polk &amp; Wardwell LLP</t>
  </si>
  <si>
    <t>Davis Wright Tremaine LLP</t>
  </si>
  <si>
    <t>DaVita Inc.</t>
  </si>
  <si>
    <t>Day &amp; Zimmermann LLC</t>
  </si>
  <si>
    <t>Hartford</t>
  </si>
  <si>
    <t>Day Pitney LLP</t>
  </si>
  <si>
    <t>DCP Midstream Partners</t>
  </si>
  <si>
    <t>Dean Foods Co.</t>
  </si>
  <si>
    <t>Debevoise &amp; Plimpton LLP</t>
  </si>
  <si>
    <t>Dechert LLP</t>
  </si>
  <si>
    <t>Moline</t>
  </si>
  <si>
    <t>38</t>
  </si>
  <si>
    <t>Deere &amp; Co.</t>
  </si>
  <si>
    <t>Del Monte Foods, Inc.</t>
  </si>
  <si>
    <t>Brentwood</t>
  </si>
  <si>
    <t>Delek US Holdings</t>
  </si>
  <si>
    <t>Round Rock</t>
  </si>
  <si>
    <t>Deloitte LLP</t>
  </si>
  <si>
    <t>Delta Air Lines Inc.</t>
  </si>
  <si>
    <t>Shoreview</t>
  </si>
  <si>
    <t>Deluxe Corp.</t>
  </si>
  <si>
    <t>Spartanburg</t>
  </si>
  <si>
    <t>SC</t>
  </si>
  <si>
    <t>Denny’s Corp.</t>
  </si>
  <si>
    <t>Dentaquest</t>
  </si>
  <si>
    <t>Dentons US LLP</t>
  </si>
  <si>
    <t>dentsu international</t>
  </si>
  <si>
    <t>Depository Trust &amp; Clearing Corp., The</t>
  </si>
  <si>
    <t>Designer Brands</t>
  </si>
  <si>
    <t>Deutsche Bank</t>
  </si>
  <si>
    <t>Devon Energy Corp.</t>
  </si>
  <si>
    <t>Diageo North America</t>
  </si>
  <si>
    <t>Coraopolis</t>
  </si>
  <si>
    <t>Dick’s Sporting Goods Inc.</t>
  </si>
  <si>
    <t>Dickinson Wright PLLC</t>
  </si>
  <si>
    <t>North Canton</t>
  </si>
  <si>
    <t>Diebold Nixdorf, Incorporated</t>
  </si>
  <si>
    <t>Digitas</t>
  </si>
  <si>
    <t>Little Rock</t>
  </si>
  <si>
    <t>AR</t>
  </si>
  <si>
    <t>Dillard’s Inc.</t>
  </si>
  <si>
    <t>Dinsmore &amp; Shohl LLP</t>
  </si>
  <si>
    <t>Direct Energy</t>
  </si>
  <si>
    <t>Riverwoods</t>
  </si>
  <si>
    <t>58</t>
  </si>
  <si>
    <t>Discover Financial Services</t>
  </si>
  <si>
    <t>Discovery Inc.</t>
  </si>
  <si>
    <t>DISH Network Corp.</t>
  </si>
  <si>
    <t>Dixon Hughes Goodman LLP</t>
  </si>
  <si>
    <t>DLA Piper</t>
  </si>
  <si>
    <t>Goodlettsville</t>
  </si>
  <si>
    <t>Dollar General Corp.</t>
  </si>
  <si>
    <t>Dominion Energy</t>
  </si>
  <si>
    <t>Ann Arbor</t>
  </si>
  <si>
    <t>Domino’s Pizza Inc.</t>
  </si>
  <si>
    <t>DoorDash, Inc.</t>
  </si>
  <si>
    <t>Dorsey &amp; Whitney LLP</t>
  </si>
  <si>
    <t>Downers Grove</t>
  </si>
  <si>
    <t>Dover Corp.</t>
  </si>
  <si>
    <t>Midland</t>
  </si>
  <si>
    <t>Doximity, Inc.</t>
  </si>
  <si>
    <t>DR Horton Inc.</t>
  </si>
  <si>
    <t>Dropbox Inc.</t>
  </si>
  <si>
    <t>DTE Energy Co.</t>
  </si>
  <si>
    <t>Duane Morris LLP</t>
  </si>
  <si>
    <t>Duke Energy Corp.</t>
  </si>
  <si>
    <t>Short Hills</t>
  </si>
  <si>
    <t>Dun &amp; Bradstreet Corp., The</t>
  </si>
  <si>
    <t>Tysons</t>
  </si>
  <si>
    <t>Mclean</t>
  </si>
  <si>
    <t>DXC Technology</t>
  </si>
  <si>
    <t>Dykema Gossett PLLC</t>
  </si>
  <si>
    <t>E. I. du Pont de Nemours and Co. (DuPont)</t>
  </si>
  <si>
    <t>Modesto</t>
  </si>
  <si>
    <t>E&amp;J Gallo Winery</t>
  </si>
  <si>
    <t>EAB</t>
  </si>
  <si>
    <t>Kingsport</t>
  </si>
  <si>
    <t>Eastman Chemical Co.</t>
  </si>
  <si>
    <t>Rochester</t>
  </si>
  <si>
    <t>Eastman Kodak Co.</t>
  </si>
  <si>
    <t>Eaton Corp.</t>
  </si>
  <si>
    <t>eBay Inc.</t>
  </si>
  <si>
    <t>Ecolab Inc.</t>
  </si>
  <si>
    <t>Edelman Financial Engines, LLC</t>
  </si>
  <si>
    <t>Rosemead</t>
  </si>
  <si>
    <t>Edison International</t>
  </si>
  <si>
    <t>Des Peres</t>
  </si>
  <si>
    <t xml:space="preserve">St. Louis </t>
  </si>
  <si>
    <t>Edward Jones</t>
  </si>
  <si>
    <t>Egon Zehnder International Inc.</t>
  </si>
  <si>
    <t>Electronic Arts Inc.</t>
  </si>
  <si>
    <t>Eli Lilly &amp; Co.</t>
  </si>
  <si>
    <t>EMCOR Group Inc.</t>
  </si>
  <si>
    <t>45</t>
  </si>
  <si>
    <t>Emerson Electric Co.</t>
  </si>
  <si>
    <t>Emmis Communications Corporation</t>
  </si>
  <si>
    <t>Greenwood Village</t>
  </si>
  <si>
    <t>Empower Retirement</t>
  </si>
  <si>
    <t>Encova Insurance</t>
  </si>
  <si>
    <t>ENGIE North America</t>
  </si>
  <si>
    <t>EnLink Midstream</t>
  </si>
  <si>
    <t>New Orleans</t>
  </si>
  <si>
    <t>Entergy Corp.</t>
  </si>
  <si>
    <t>Columbia</t>
  </si>
  <si>
    <t>Enterprise Community Partners</t>
  </si>
  <si>
    <t>Enterprise Holdings Inc.</t>
  </si>
  <si>
    <t>Enterprise Products Partners LP</t>
  </si>
  <si>
    <t>EOG Resources</t>
  </si>
  <si>
    <t>Epstein Becker &amp; Green PC</t>
  </si>
  <si>
    <t>EQT Corporation</t>
  </si>
  <si>
    <t>Equinix</t>
  </si>
  <si>
    <t>Ericsson Inc</t>
  </si>
  <si>
    <t>Erie</t>
  </si>
  <si>
    <t>Erie Insurance Group</t>
  </si>
  <si>
    <t>Ernst &amp; Young LLP</t>
  </si>
  <si>
    <t>Essendant</t>
  </si>
  <si>
    <t>Esurance Inc.</t>
  </si>
  <si>
    <t>Danbury</t>
  </si>
  <si>
    <t>Ethan Allen Interiors Inc.</t>
  </si>
  <si>
    <t>Brooklyn</t>
  </si>
  <si>
    <t>Etsy Inc.</t>
  </si>
  <si>
    <t>Lancaster</t>
  </si>
  <si>
    <t>Eurofins Scientific</t>
  </si>
  <si>
    <t>Everbridge, Inc.</t>
  </si>
  <si>
    <t>Eversheds Sutherland (US) LLP</t>
  </si>
  <si>
    <t>Springfield</t>
  </si>
  <si>
    <t>Eversource Energy</t>
  </si>
  <si>
    <t>Evolent Health Inc.</t>
  </si>
  <si>
    <t>Excellus Health Plan Inc.</t>
  </si>
  <si>
    <t>Exelon Corp.</t>
  </si>
  <si>
    <t>Bellevue</t>
  </si>
  <si>
    <t>Expeditors International of Washington Inc.</t>
  </si>
  <si>
    <t>Costa Mesa</t>
  </si>
  <si>
    <t>Exxon Mobil Corp.</t>
  </si>
  <si>
    <t>F5 Networks Inc.</t>
  </si>
  <si>
    <t>Johnston</t>
  </si>
  <si>
    <t>Factory Mutual Insurance Co.</t>
  </si>
  <si>
    <t>FactSet Research Systems Inc.</t>
  </si>
  <si>
    <t>Woodland Hills</t>
  </si>
  <si>
    <t>Federal Reserve Bank of Atlanta</t>
  </si>
  <si>
    <t>Federal Reserve Bank of Boston</t>
  </si>
  <si>
    <t>Federal Reserve Bank of Chicago</t>
  </si>
  <si>
    <t>Federal Reserve Bank of Cleveland</t>
  </si>
  <si>
    <t>Federal Reserve Bank of Dallas</t>
  </si>
  <si>
    <t>Federal Reserve Bank of Kansas City</t>
  </si>
  <si>
    <t>Federal Reserve Bank of Minneapolis</t>
  </si>
  <si>
    <t>Federal Reserve Bank of New York</t>
  </si>
  <si>
    <t>Federal Reserve Bank of Philadelphia</t>
  </si>
  <si>
    <t>Federal Reserve Bank of Richmond</t>
  </si>
  <si>
    <t>Federal Reserve Bank of San Francisco</t>
  </si>
  <si>
    <t>Saint Louis</t>
  </si>
  <si>
    <t>Federal Reserve Bank of St Louis</t>
  </si>
  <si>
    <t>FedEx Corp.</t>
  </si>
  <si>
    <t>Mountain View</t>
  </si>
  <si>
    <t>Fenwick &amp; West LLP</t>
  </si>
  <si>
    <t>Fidelity Investments</t>
  </si>
  <si>
    <t>Fidelity National Financial Corp.</t>
  </si>
  <si>
    <t>Fidelity National Information Services Inc.</t>
  </si>
  <si>
    <t>Fifth Third Bancorp</t>
  </si>
  <si>
    <t>Financial Industry Regulatory Authority Inc.</t>
  </si>
  <si>
    <t>Plainsboro</t>
  </si>
  <si>
    <t>Firmenich Inc.</t>
  </si>
  <si>
    <t>First American Financial Corp.</t>
  </si>
  <si>
    <t>Akron</t>
  </si>
  <si>
    <t>FirstEnergy Corp.</t>
  </si>
  <si>
    <t>Brookfield</t>
  </si>
  <si>
    <t>Fiserv Inc.</t>
  </si>
  <si>
    <t>Fish &amp; Richardson PC</t>
  </si>
  <si>
    <t>Fisher &amp; Phillips LLP</t>
  </si>
  <si>
    <t>Fitch Group Inc</t>
  </si>
  <si>
    <t>Troy</t>
  </si>
  <si>
    <t>Flagstar Bancorp Inc.</t>
  </si>
  <si>
    <t>Fleishman-Hillard Inc.</t>
  </si>
  <si>
    <t>Fluor Corp.</t>
  </si>
  <si>
    <t>FMC Corp.</t>
  </si>
  <si>
    <t>Milwaukee</t>
  </si>
  <si>
    <t>Foley &amp; Lardner LLP</t>
  </si>
  <si>
    <t>Foley Hoag LLP</t>
  </si>
  <si>
    <t>Salisbury</t>
  </si>
  <si>
    <t>Food Lion LLC</t>
  </si>
  <si>
    <t>Foot Locker Inc.</t>
  </si>
  <si>
    <t>Dearborn</t>
  </si>
  <si>
    <t>Ford Motor Co.</t>
  </si>
  <si>
    <t>Everett</t>
  </si>
  <si>
    <t>Fortive Corp.</t>
  </si>
  <si>
    <t>Fossil Group Inc.</t>
  </si>
  <si>
    <t>Fox Corporation</t>
  </si>
  <si>
    <t>Fox Rothschild LLP</t>
  </si>
  <si>
    <t>San Mateo</t>
  </si>
  <si>
    <t>Franklin Templeton Investments</t>
  </si>
  <si>
    <t>Fredrikson &amp; Byron</t>
  </si>
  <si>
    <t>Freeport-McMoRan Copper &amp; Gold Inc.</t>
  </si>
  <si>
    <t>Fried, Frank, Harris, Shriver &amp; Jacobson LLP</t>
  </si>
  <si>
    <t>Frontier Communications</t>
  </si>
  <si>
    <t>Frost Brown Todd LLC</t>
  </si>
  <si>
    <t>Fujitsu America, Inc.</t>
  </si>
  <si>
    <t>Galloway, Johnson, Tompkins, Burr &amp; Smith PLC</t>
  </si>
  <si>
    <t>Grapevine</t>
  </si>
  <si>
    <t>GameStop Corp.</t>
  </si>
  <si>
    <t>Gannett Co. Inc.</t>
  </si>
  <si>
    <t>Gap Inc.</t>
  </si>
  <si>
    <t>Gartner Inc.</t>
  </si>
  <si>
    <t>Salt Lake City</t>
  </si>
  <si>
    <t>Gastronomy Inc.</t>
  </si>
  <si>
    <t>GE Appliances</t>
  </si>
  <si>
    <t>Genentech Inc.</t>
  </si>
  <si>
    <t>General Dynamics Corp.</t>
  </si>
  <si>
    <t>General Electric Co.</t>
  </si>
  <si>
    <t>General Mills Inc.</t>
  </si>
  <si>
    <t>General Motors Co.</t>
  </si>
  <si>
    <t>Genesco Inc.</t>
  </si>
  <si>
    <t>Genuine Parts Co.</t>
  </si>
  <si>
    <t>Genworth Financial Inc.</t>
  </si>
  <si>
    <t>Gerson Lehrman Group Inc</t>
  </si>
  <si>
    <t>Giant Eagle Inc.</t>
  </si>
  <si>
    <t>Landover</t>
  </si>
  <si>
    <t>Giant of Maryland LLC</t>
  </si>
  <si>
    <t>Gibson, Dunn &amp; Crutcher LLP</t>
  </si>
  <si>
    <t>Gilbane Building Company</t>
  </si>
  <si>
    <t>Foster City</t>
  </si>
  <si>
    <t>Gilead Sciences Inc.</t>
  </si>
  <si>
    <t>Research Triangle Park</t>
  </si>
  <si>
    <t>Global Partners</t>
  </si>
  <si>
    <t>Global Payments Inc.</t>
  </si>
  <si>
    <t>GM Cruise Holdings LLC</t>
  </si>
  <si>
    <t>Scottsdale</t>
  </si>
  <si>
    <t>GODADDY Inc.</t>
  </si>
  <si>
    <t>Goldman Sachs Group Inc., The</t>
  </si>
  <si>
    <t>Goodwin Procter LLP</t>
  </si>
  <si>
    <t>Goodyear Tire &amp; Rubber Co.</t>
  </si>
  <si>
    <t>Mountainview</t>
  </si>
  <si>
    <t>Goulston &amp; Storrs</t>
  </si>
  <si>
    <t>Lee’s Summit</t>
  </si>
  <si>
    <t>Government Employees Health Association, Inc.</t>
  </si>
  <si>
    <t>Grant Thornton LLP</t>
  </si>
  <si>
    <t>Grantham, Mayo, Van Otterloo &amp; Co. (GMO) LLC</t>
  </si>
  <si>
    <t>Graybar Electric Company Inc.</t>
  </si>
  <si>
    <t>Maple Grove</t>
  </si>
  <si>
    <t>Great River Energy</t>
  </si>
  <si>
    <t>Greenberg Traurig LLP</t>
  </si>
  <si>
    <t>Farmington Hills</t>
  </si>
  <si>
    <t>GreenPath Inc.</t>
  </si>
  <si>
    <t>Group 1 Automotive</t>
  </si>
  <si>
    <t>Groupon Inc.</t>
  </si>
  <si>
    <t>Guardian Life Insurance Co. of America, The</t>
  </si>
  <si>
    <t>Guess? Inc.</t>
  </si>
  <si>
    <t>Guidehouse</t>
  </si>
  <si>
    <t>Gusto, Inc.</t>
  </si>
  <si>
    <t>H&amp;R Block Inc.</t>
  </si>
  <si>
    <t>Hachette Book Group</t>
  </si>
  <si>
    <t>Halliburton Co.</t>
  </si>
  <si>
    <t>Hallmark Cards Inc.</t>
  </si>
  <si>
    <t>Winston-Salem</t>
  </si>
  <si>
    <t>Winston- Salem</t>
  </si>
  <si>
    <t>Hanesbrands Inc.</t>
  </si>
  <si>
    <t>Scarborough</t>
  </si>
  <si>
    <t>ME</t>
  </si>
  <si>
    <t>Worcester</t>
  </si>
  <si>
    <t>Harley-Davidson Inc.</t>
  </si>
  <si>
    <t>Hartford Financial Services Group Inc., The</t>
  </si>
  <si>
    <t>Pawtucket</t>
  </si>
  <si>
    <t>Hasbro Inc.</t>
  </si>
  <si>
    <t>Honolulu</t>
  </si>
  <si>
    <t>HI</t>
  </si>
  <si>
    <t>Hawaiian Airlines Inc.</t>
  </si>
  <si>
    <t>Haynes and Boone LLP</t>
  </si>
  <si>
    <t>HD Supply</t>
  </si>
  <si>
    <t>Health Care Service Corp.</t>
  </si>
  <si>
    <t>Draper</t>
  </si>
  <si>
    <t>HealthEquity, Inc.</t>
  </si>
  <si>
    <t>Hearst Corp., The</t>
  </si>
  <si>
    <t>Rocky Hill</t>
  </si>
  <si>
    <t>Henkel Corporation</t>
  </si>
  <si>
    <t>Henry Schein Inc.</t>
  </si>
  <si>
    <t>HERE North America LLC</t>
  </si>
  <si>
    <t>Zeeland</t>
  </si>
  <si>
    <t>Herman Miller Inc.</t>
  </si>
  <si>
    <t>Herrick Feinstein LLP</t>
  </si>
  <si>
    <t>Hershey</t>
  </si>
  <si>
    <t>Hershey Co., The</t>
  </si>
  <si>
    <t>Estero</t>
  </si>
  <si>
    <t>Park Ridge</t>
  </si>
  <si>
    <t>Hertz Global Holdings Inc.</t>
  </si>
  <si>
    <t>Hess Corp.</t>
  </si>
  <si>
    <t>Highmark Blue Cross Blue Shield Delaware</t>
  </si>
  <si>
    <t>Highmark Inc.</t>
  </si>
  <si>
    <t>Parkersburg</t>
  </si>
  <si>
    <t>Highmark West Virginia</t>
  </si>
  <si>
    <t>Planto</t>
  </si>
  <si>
    <t>Hilti Inc.</t>
  </si>
  <si>
    <t>Hinshaw &amp; Culbertson LLP</t>
  </si>
  <si>
    <t>Hiscox USA</t>
  </si>
  <si>
    <t>Hitachi Vantara</t>
  </si>
  <si>
    <t>HKS INC.</t>
  </si>
  <si>
    <t>Hogan Lovells US LLP</t>
  </si>
  <si>
    <t>Holland &amp; Hart LLP</t>
  </si>
  <si>
    <t>Brandon</t>
  </si>
  <si>
    <t>Holland &amp; Knight LLP</t>
  </si>
  <si>
    <t>HollyFrontier Corp.</t>
  </si>
  <si>
    <t>Home Depot Inc., The</t>
  </si>
  <si>
    <t>Morris Plains</t>
  </si>
  <si>
    <t>Morris Township</t>
  </si>
  <si>
    <t>Honeywell International Inc.</t>
  </si>
  <si>
    <t>Newark</t>
  </si>
  <si>
    <t>Horizon Blue Cross Blue Shield of New Jersey</t>
  </si>
  <si>
    <t>Horizon Media Inc.</t>
  </si>
  <si>
    <t>Austin</t>
  </si>
  <si>
    <t>Hormel Foods Corp.</t>
  </si>
  <si>
    <t>Bethesda</t>
  </si>
  <si>
    <t>Host Hotels &amp; Resorts Inc.</t>
  </si>
  <si>
    <t>Royal Oak</t>
  </si>
  <si>
    <t>Kalamazoo</t>
  </si>
  <si>
    <t>Howard &amp; Howard Attorneys PLLC</t>
  </si>
  <si>
    <t>Howmet Aerospace</t>
  </si>
  <si>
    <t>HP Inc.</t>
  </si>
  <si>
    <t>HSBC USA</t>
  </si>
  <si>
    <t>Hughes Hubbard &amp; Reed LLP</t>
  </si>
  <si>
    <t>Humana Inc.</t>
  </si>
  <si>
    <t>Huntington Bancshares Inc.</t>
  </si>
  <si>
    <t>Newport News</t>
  </si>
  <si>
    <t>Huntington Ingalls Industries</t>
  </si>
  <si>
    <t>Hunton Andrews Kurth LLP</t>
  </si>
  <si>
    <t>The Woodlands</t>
  </si>
  <si>
    <t>Huntsman Corp.</t>
  </si>
  <si>
    <t>Huron Consulting Group Inc.</t>
  </si>
  <si>
    <t>Husch Blackwell LLP</t>
  </si>
  <si>
    <t>Hyatt Hotels Corp.</t>
  </si>
  <si>
    <t>Hyland Software Inc.</t>
  </si>
  <si>
    <t>Hanover</t>
  </si>
  <si>
    <t>Hypertherm Inc.</t>
  </si>
  <si>
    <t>Fountain Valley</t>
  </si>
  <si>
    <t>Hyundai Motor America</t>
  </si>
  <si>
    <t>Fremont</t>
  </si>
  <si>
    <t>Hyve Solutions Corporations</t>
  </si>
  <si>
    <t>IAC/InterActiveCorp.</t>
  </si>
  <si>
    <t>Armonk</t>
  </si>
  <si>
    <t>Icahn Enterprises LP</t>
  </si>
  <si>
    <t>Ice Miller LLP</t>
  </si>
  <si>
    <t>IGT</t>
  </si>
  <si>
    <t>San Antonio</t>
  </si>
  <si>
    <t>iHeartMedia Inc.</t>
  </si>
  <si>
    <t>IHG Hotels &amp; Resorts</t>
  </si>
  <si>
    <t>IHS Markit Ltd.</t>
  </si>
  <si>
    <t>Conshohocken</t>
  </si>
  <si>
    <t>IKEA Holding US Inc.</t>
  </si>
  <si>
    <t>Illinois Tool Works Inc.</t>
  </si>
  <si>
    <t>Illumina</t>
  </si>
  <si>
    <t>Impossible Foods</t>
  </si>
  <si>
    <t>Indeed Inc.</t>
  </si>
  <si>
    <t>Sarasota</t>
  </si>
  <si>
    <t>London</t>
  </si>
  <si>
    <t>Informa PLC</t>
  </si>
  <si>
    <t>Infosys Limited Inc.</t>
  </si>
  <si>
    <t>Davidson</t>
  </si>
  <si>
    <t>Ingersoll-Rand Company</t>
  </si>
  <si>
    <t>Ingram Micro</t>
  </si>
  <si>
    <t>Westchester</t>
  </si>
  <si>
    <t>Ingredion Inc.</t>
  </si>
  <si>
    <t>Winston Salem</t>
  </si>
  <si>
    <t>Inmar, Inc.</t>
  </si>
  <si>
    <t>Tempe</t>
  </si>
  <si>
    <t>Insight Enterprises Inc.</t>
  </si>
  <si>
    <t>Instacart</t>
  </si>
  <si>
    <t>Integral Ad Science, Inc.</t>
  </si>
  <si>
    <t>Intel Corp.</t>
  </si>
  <si>
    <t>Intercontinental Exchange</t>
  </si>
  <si>
    <t>International Flavors &amp; Fragrances</t>
  </si>
  <si>
    <t>International Paper Co.</t>
  </si>
  <si>
    <t>Interpublic Group of Companies Inc.</t>
  </si>
  <si>
    <t>INTL FCStone Inc.</t>
  </si>
  <si>
    <t>Intrado</t>
  </si>
  <si>
    <t>Intuit Inc.</t>
  </si>
  <si>
    <t>Invesco Ltd.</t>
  </si>
  <si>
    <t>Invitation Homes</t>
  </si>
  <si>
    <t>IQVIA Holdings</t>
  </si>
  <si>
    <t>Iron Mountain Inc.</t>
  </si>
  <si>
    <t>J. Crew Group, LLC</t>
  </si>
  <si>
    <t>Orrville</t>
  </si>
  <si>
    <t>J. M. Smucker Co.</t>
  </si>
  <si>
    <t>Lowell</t>
  </si>
  <si>
    <t>J.B. Hunt Transport</t>
  </si>
  <si>
    <t>J.C. Penney Co. Inc.</t>
  </si>
  <si>
    <t>St. Petersburg</t>
  </si>
  <si>
    <t>Jabil Circuit Inc.</t>
  </si>
  <si>
    <t>Jackson Financial Inc</t>
  </si>
  <si>
    <t>Jackson Lewis PC</t>
  </si>
  <si>
    <t>Jackson Walker LLP</t>
  </si>
  <si>
    <t>Jacobs Engineering Group Inc.</t>
  </si>
  <si>
    <t>Janus Henderson Investors</t>
  </si>
  <si>
    <t>Jenner &amp; Block LLP</t>
  </si>
  <si>
    <t>Forest Hills</t>
  </si>
  <si>
    <t>JetBlue Airways Corp.</t>
  </si>
  <si>
    <t>JLL</t>
  </si>
  <si>
    <t>John Hancock Financial Services Inc.</t>
  </si>
  <si>
    <t>Hoboken</t>
  </si>
  <si>
    <t>John Wiley &amp; Sons Inc.</t>
  </si>
  <si>
    <t>New Brunswick</t>
  </si>
  <si>
    <t>Johnson &amp; Johnson</t>
  </si>
  <si>
    <t>Johnson Controls Inc.</t>
  </si>
  <si>
    <t>Racine</t>
  </si>
  <si>
    <t>Johnson Financial Group</t>
  </si>
  <si>
    <t>JPMorgan Chase &amp; Co.</t>
  </si>
  <si>
    <t>JSX</t>
  </si>
  <si>
    <t>K&amp;L Gates LLP</t>
  </si>
  <si>
    <t>Kaiser Permanente</t>
  </si>
  <si>
    <t>Kantar LLC</t>
  </si>
  <si>
    <t>Katten Muchin Rosenman LLP</t>
  </si>
  <si>
    <t>KB Home</t>
  </si>
  <si>
    <t>Kearney</t>
  </si>
  <si>
    <t>Keep Truckin, Inc.</t>
  </si>
  <si>
    <t>Kelley Drye &amp; Warren LLP</t>
  </si>
  <si>
    <t>Battle Creek</t>
  </si>
  <si>
    <t>Kellogg Co.</t>
  </si>
  <si>
    <t>Kelly Services Inc.</t>
  </si>
  <si>
    <t>Kenneth Cole Productions Inc.</t>
  </si>
  <si>
    <t>Kering Americas Inc.</t>
  </si>
  <si>
    <t>Frisco</t>
  </si>
  <si>
    <t>Keurig Dr Pepper Inc.</t>
  </si>
  <si>
    <t>KeyCorp</t>
  </si>
  <si>
    <t>Kilpatrick Townsend &amp; Stockton LLP</t>
  </si>
  <si>
    <t>Kimberly-Clark Corp.</t>
  </si>
  <si>
    <t>Jericho</t>
  </si>
  <si>
    <t>Kimco Realty Corp.</t>
  </si>
  <si>
    <t>Kimpton Hotel &amp; Restaurant Group LLC</t>
  </si>
  <si>
    <t>Kin + Carta</t>
  </si>
  <si>
    <t>Kinder Morgan Inc.</t>
  </si>
  <si>
    <t>King &amp; Spalding LLP</t>
  </si>
  <si>
    <t>Kirkland &amp; Ellis LLP</t>
  </si>
  <si>
    <t>KKR &amp; Co. LP</t>
  </si>
  <si>
    <t>Milpitas</t>
  </si>
  <si>
    <t>Kobre &amp; Kim</t>
  </si>
  <si>
    <t>Menomonee Falls</t>
  </si>
  <si>
    <t>Kohl’s Corp.</t>
  </si>
  <si>
    <t>Kohler</t>
  </si>
  <si>
    <t>Kohler Co.</t>
  </si>
  <si>
    <t>Komatsu Mining Corp.</t>
  </si>
  <si>
    <t>Korn Ferry</t>
  </si>
  <si>
    <t>KPMG LLP</t>
  </si>
  <si>
    <t>Kraft Heinz Company, The</t>
  </si>
  <si>
    <t>Kramer Levin Naftalis &amp; Frankel LLP</t>
  </si>
  <si>
    <t>Kroger Co., The</t>
  </si>
  <si>
    <t>Kroll, LLC</t>
  </si>
  <si>
    <t>Kutak Rock LLP</t>
  </si>
  <si>
    <t>Freeport</t>
  </si>
  <si>
    <t>78</t>
  </si>
  <si>
    <t>L.L. Bean Inc.</t>
  </si>
  <si>
    <t>L’Oréal USA Inc.</t>
  </si>
  <si>
    <t>Melbourne</t>
  </si>
  <si>
    <t>L3 Harris Technologies</t>
  </si>
  <si>
    <t>Laboratory Corporation of America Holdings</t>
  </si>
  <si>
    <t>Laclede Group Inc., The</t>
  </si>
  <si>
    <t>Lam Research Corp.</t>
  </si>
  <si>
    <t>Arden Hills</t>
  </si>
  <si>
    <t>53</t>
  </si>
  <si>
    <t>Land O’Lakes Inc.</t>
  </si>
  <si>
    <t>Lane Powell PC</t>
  </si>
  <si>
    <t>Las Vegas Sands Corp.</t>
  </si>
  <si>
    <t>Latham &amp; Watkins LLP</t>
  </si>
  <si>
    <t>Lathrop GPM</t>
  </si>
  <si>
    <t>Southfield</t>
  </si>
  <si>
    <t>Lear Corp.</t>
  </si>
  <si>
    <t>Leidos Holdings</t>
  </si>
  <si>
    <t>LendingClub</t>
  </si>
  <si>
    <t>Lendlease Americas Inc.</t>
  </si>
  <si>
    <t>Lennar Corp.</t>
  </si>
  <si>
    <t>Morrisville</t>
  </si>
  <si>
    <t>LENOVO (UNITED STATES) INC.</t>
  </si>
  <si>
    <t>Leo Burnett Company Inc.</t>
  </si>
  <si>
    <t>Levi Strauss &amp; Co.</t>
  </si>
  <si>
    <t>LexisNexis Legal &amp; Professional</t>
  </si>
  <si>
    <t>Lexington</t>
  </si>
  <si>
    <t>Lexmark International Inc.</t>
  </si>
  <si>
    <t>Liberty Media Corp.</t>
  </si>
  <si>
    <t>Liberty Mutual Group</t>
  </si>
  <si>
    <t>Lidl US</t>
  </si>
  <si>
    <t>Lincoln National Corp.</t>
  </si>
  <si>
    <t>Linde</t>
  </si>
  <si>
    <t>LinkedIn</t>
  </si>
  <si>
    <t>Lions Gate Entertainment Corp.</t>
  </si>
  <si>
    <t>Medford</t>
  </si>
  <si>
    <t>Lithia Motors, Inc.</t>
  </si>
  <si>
    <t>Littler Mendelson PC</t>
  </si>
  <si>
    <t>Beverly Hills</t>
  </si>
  <si>
    <t>Live Nation Entertainment Inc.</t>
  </si>
  <si>
    <t>Livongo</t>
  </si>
  <si>
    <t>LKQ Corp.</t>
  </si>
  <si>
    <t>Locke Lord LLP</t>
  </si>
  <si>
    <t>Lockheed Martin Corp.</t>
  </si>
  <si>
    <t>Loeb &amp; Loeb LLP</t>
  </si>
  <si>
    <t>Loews Corp.</t>
  </si>
  <si>
    <t>Logmein, Inc.</t>
  </si>
  <si>
    <t>Lord, Abbett &amp; Co. LLC</t>
  </si>
  <si>
    <t>Mooresville</t>
  </si>
  <si>
    <t>Lowe’s Companies Inc.</t>
  </si>
  <si>
    <t>Lowenstein Sandler LLP</t>
  </si>
  <si>
    <t>LPL Financial Holdings Inc.</t>
  </si>
  <si>
    <t>Wickliffe</t>
  </si>
  <si>
    <t>Lubrizol Corp.</t>
  </si>
  <si>
    <t>Monroe</t>
  </si>
  <si>
    <t>Lumen Technologies</t>
  </si>
  <si>
    <t>Lyft Inc.</t>
  </si>
  <si>
    <t>Buffalo</t>
  </si>
  <si>
    <t>M&amp;T Bank Corp.</t>
  </si>
  <si>
    <t>Macmillan Learning</t>
  </si>
  <si>
    <t>Macmillan Publishing Group</t>
  </si>
  <si>
    <t>Macquarie Group Ltd.</t>
  </si>
  <si>
    <t>Macy’s Inc.</t>
  </si>
  <si>
    <t>Magellan Health Services Inc.</t>
  </si>
  <si>
    <t>Hazelwood</t>
  </si>
  <si>
    <t>Mallinckrodt LLC</t>
  </si>
  <si>
    <t>Manatt, Phelps &amp; Phillips LLP</t>
  </si>
  <si>
    <t>ManpowerGroup</t>
  </si>
  <si>
    <t>Marathon Oil Corp.</t>
  </si>
  <si>
    <t>Marathon Petroleum Corp.</t>
  </si>
  <si>
    <t>Glen Allen</t>
  </si>
  <si>
    <t>Markel Corporation</t>
  </si>
  <si>
    <t>Marriott International Inc.</t>
  </si>
  <si>
    <t>Hackettstown</t>
  </si>
  <si>
    <t>Mt. Olive</t>
  </si>
  <si>
    <t>Mars Inc.</t>
  </si>
  <si>
    <t>Marsh &amp; McLennan Companies Inc.</t>
  </si>
  <si>
    <t>Livonia</t>
  </si>
  <si>
    <t>Taylor</t>
  </si>
  <si>
    <t>Masco Corp.</t>
  </si>
  <si>
    <t>Massachusetts Mutual Life Insurance Co.</t>
  </si>
  <si>
    <t>Coral Gables</t>
  </si>
  <si>
    <t>MasTec Inc.</t>
  </si>
  <si>
    <t>Purchase</t>
  </si>
  <si>
    <t>Mastercard</t>
  </si>
  <si>
    <t>Match Group</t>
  </si>
  <si>
    <t>Princeton</t>
  </si>
  <si>
    <t>Mathematica Policy Research</t>
  </si>
  <si>
    <t>Mattel Inc.</t>
  </si>
  <si>
    <t>Mayer Brown LLP</t>
  </si>
  <si>
    <t>McCarter &amp; English LLP</t>
  </si>
  <si>
    <t>Hunt Valley</t>
  </si>
  <si>
    <t>Sparks</t>
  </si>
  <si>
    <t>McCormick &amp; Company Inc.</t>
  </si>
  <si>
    <t>McDermott Will &amp; Emery LLP</t>
  </si>
  <si>
    <t>Oak Brook</t>
  </si>
  <si>
    <t>McDonald’s Corp.</t>
  </si>
  <si>
    <t>McGraw Hill LLC</t>
  </si>
  <si>
    <t>McGuireWoods LLP</t>
  </si>
  <si>
    <t>McKesson Corp.</t>
  </si>
  <si>
    <t>McKinsey &amp; Co. Inc.</t>
  </si>
  <si>
    <t>Medallia Inc.</t>
  </si>
  <si>
    <t>Medidata Solutions Inc.</t>
  </si>
  <si>
    <t>Medtronic PLC</t>
  </si>
  <si>
    <t>Grand Rapids</t>
  </si>
  <si>
    <t>Meijer Inc.</t>
  </si>
  <si>
    <t>Mercedes-Benz Financial Services USA LLC (MBFS)</t>
  </si>
  <si>
    <t>Kenilworth</t>
  </si>
  <si>
    <t>Merck</t>
  </si>
  <si>
    <t>Des Moines</t>
  </si>
  <si>
    <t>Meredith Corp.</t>
  </si>
  <si>
    <t>MERGE</t>
  </si>
  <si>
    <t>Mesirow Financial Holdings Inc.</t>
  </si>
  <si>
    <t>Menlo Park</t>
  </si>
  <si>
    <t>Meta Platforms, Inc.</t>
  </si>
  <si>
    <t>MetLife Inc.</t>
  </si>
  <si>
    <t>MGM Resorts International</t>
  </si>
  <si>
    <t>Michael Best &amp; Friedrich LLP</t>
  </si>
  <si>
    <t>Michael Page International Inc</t>
  </si>
  <si>
    <t>Micron Technology Inc.</t>
  </si>
  <si>
    <t>Redmond</t>
  </si>
  <si>
    <t>Microsoft Corp.</t>
  </si>
  <si>
    <t>Milbank LLP</t>
  </si>
  <si>
    <t>Mintz, Levin, Cohn, Ferris, Glovsky &amp; Popeo PC</t>
  </si>
  <si>
    <t>Taylorsville</t>
  </si>
  <si>
    <t>Mitchell Gold + Bob Williams</t>
  </si>
  <si>
    <t>Moderna Inc.</t>
  </si>
  <si>
    <t>Boca Raton</t>
  </si>
  <si>
    <t>Modernizing Medicine, Inc.</t>
  </si>
  <si>
    <t>Calhoun</t>
  </si>
  <si>
    <t>Mohawk Industries Inc.</t>
  </si>
  <si>
    <t>Long Beach</t>
  </si>
  <si>
    <t>Molina Healthcare Inc.</t>
  </si>
  <si>
    <t>Molson Coors Beverage Company</t>
  </si>
  <si>
    <t>Momentive</t>
  </si>
  <si>
    <t>East Hanover</t>
  </si>
  <si>
    <t>Mondelez International Inc.</t>
  </si>
  <si>
    <t>Montgomery McCracken Walker &amp; Rhoads LLP</t>
  </si>
  <si>
    <t>Moody’s Corp.</t>
  </si>
  <si>
    <t>Moore &amp; Van Allen PLLC</t>
  </si>
  <si>
    <t>Morgan Stanley</t>
  </si>
  <si>
    <t>Morgan, Lewis &amp; Bockius LLP</t>
  </si>
  <si>
    <t>Morningstar Inc.</t>
  </si>
  <si>
    <t>Morris, Manning &amp; Martin LLP</t>
  </si>
  <si>
    <t>Morrison &amp; Foerster LLP</t>
  </si>
  <si>
    <t>Plymouth</t>
  </si>
  <si>
    <t>Mosaic Co.</t>
  </si>
  <si>
    <t>Schaumburg</t>
  </si>
  <si>
    <t>Motorola Solutions Inc.</t>
  </si>
  <si>
    <t>MSLGROUP Americas</t>
  </si>
  <si>
    <t>MUFG Union Bank, N.A.</t>
  </si>
  <si>
    <t>Munger, Tolles &amp; Olson LLP</t>
  </si>
  <si>
    <t>Munich-American Holding Corporation</t>
  </si>
  <si>
    <t>El Dorado</t>
  </si>
  <si>
    <t>Murphy USA</t>
  </si>
  <si>
    <t>Mutual of Omaha Insurance</t>
  </si>
  <si>
    <t>NASDAQ Inc.</t>
  </si>
  <si>
    <t>National Cable Communications LLC dba Ampersand</t>
  </si>
  <si>
    <t>National CineMedia Inc.</t>
  </si>
  <si>
    <t>National Grid USA</t>
  </si>
  <si>
    <t>National Oilwell Varco Inc.</t>
  </si>
  <si>
    <t>National Railroad Passenger Corporation</t>
  </si>
  <si>
    <t>Nationwide</t>
  </si>
  <si>
    <t>Navient</t>
  </si>
  <si>
    <t>Lisle</t>
  </si>
  <si>
    <t>Warrenville</t>
  </si>
  <si>
    <t>Navistar International Corp.</t>
  </si>
  <si>
    <t>NCR Corp.</t>
  </si>
  <si>
    <t>Nelson Mullins Riley &amp; Scarborough LLP</t>
  </si>
  <si>
    <t>Bridgewater</t>
  </si>
  <si>
    <t>Nestle Health Science</t>
  </si>
  <si>
    <t>Nestlé Purina PetCare Co.</t>
  </si>
  <si>
    <t>Nestlé USA Inc.</t>
  </si>
  <si>
    <t>NetApp Inc.</t>
  </si>
  <si>
    <t>Los Gatos</t>
  </si>
  <si>
    <t>Netflix Inc.</t>
  </si>
  <si>
    <t>Neuberger Berman Group LLC</t>
  </si>
  <si>
    <t>Fort Collins</t>
  </si>
  <si>
    <t>New Belgium Brewing Company</t>
  </si>
  <si>
    <t>New Relic Inc.</t>
  </si>
  <si>
    <t>New York Life Insurance Company</t>
  </si>
  <si>
    <t>New York Times Co.</t>
  </si>
  <si>
    <t>Newell Brands Inc.</t>
  </si>
  <si>
    <t>Newmark Group Inc.</t>
  </si>
  <si>
    <t>Newmont Corp.</t>
  </si>
  <si>
    <t>News Corp.</t>
  </si>
  <si>
    <t>Juno Beach</t>
  </si>
  <si>
    <t>NextEra Energy Inc.</t>
  </si>
  <si>
    <t>NFP</t>
  </si>
  <si>
    <t>Tulsa</t>
  </si>
  <si>
    <t>NGL Energy Partners</t>
  </si>
  <si>
    <t>New York City</t>
  </si>
  <si>
    <t>Nielsen</t>
  </si>
  <si>
    <t>NielsenIQ</t>
  </si>
  <si>
    <t>Beaverton</t>
  </si>
  <si>
    <t>Nike Inc.</t>
  </si>
  <si>
    <t>Merrillville</t>
  </si>
  <si>
    <t>NiSource Inc.</t>
  </si>
  <si>
    <t>Nissan North America Inc.</t>
  </si>
  <si>
    <t>Nixon Peabody LLP</t>
  </si>
  <si>
    <t>Nokia Inc.</t>
  </si>
  <si>
    <t>Nomura</t>
  </si>
  <si>
    <t>Nordic Consulting Partners, Inc.</t>
  </si>
  <si>
    <t>Nordstrom Inc.</t>
  </si>
  <si>
    <t>Norfolk</t>
  </si>
  <si>
    <t>Norfolk Southern Corp.</t>
  </si>
  <si>
    <t>North Highland</t>
  </si>
  <si>
    <t>Northern Trust Corp.</t>
  </si>
  <si>
    <t>Northfield</t>
  </si>
  <si>
    <t>Northfield Park Associates, LLC</t>
  </si>
  <si>
    <t>Northrop Grumman Corp.</t>
  </si>
  <si>
    <t>Northwestern Mutual Life Insurance</t>
  </si>
  <si>
    <t>Norton Rose Fulbright</t>
  </si>
  <si>
    <t>NortonLifeLock</t>
  </si>
  <si>
    <t>Novartis Pharmaceuticals Corporation</t>
  </si>
  <si>
    <t>Novo Nordisk Inc.</t>
  </si>
  <si>
    <t>NRG Energy Inc.</t>
  </si>
  <si>
    <t>NTT DATA Services, LLC</t>
  </si>
  <si>
    <t>Nuance Communications</t>
  </si>
  <si>
    <t>Nucor Corp.</t>
  </si>
  <si>
    <t>Numerator</t>
  </si>
  <si>
    <t>nVent Electric PLC</t>
  </si>
  <si>
    <t>NVIDIA Corp.</t>
  </si>
  <si>
    <t>NVR Inc.</t>
  </si>
  <si>
    <t>Perrysburg</t>
  </si>
  <si>
    <t>O-I Glass</t>
  </si>
  <si>
    <t>O’Melveny &amp; Myers LLP</t>
  </si>
  <si>
    <t>O’Reilly Automotive Inc.</t>
  </si>
  <si>
    <t>Oaktree Capital Management LP</t>
  </si>
  <si>
    <t>Occidental Petroleum</t>
  </si>
  <si>
    <t>Lakeville-Middleboro</t>
  </si>
  <si>
    <t>Ocean Spray Cranberries Inc.</t>
  </si>
  <si>
    <t>Office Depot Inc.</t>
  </si>
  <si>
    <t>Ogilvy Group Inc., The</t>
  </si>
  <si>
    <t>Greenville</t>
  </si>
  <si>
    <t>Ogletree, Deakins, Nash, Smoak &amp; Stewart</t>
  </si>
  <si>
    <t>Old National Bank</t>
  </si>
  <si>
    <t>Old Republic International</t>
  </si>
  <si>
    <t>Clayton</t>
  </si>
  <si>
    <t>Olin Corporation</t>
  </si>
  <si>
    <t>Center Valley</t>
  </si>
  <si>
    <t>Olympus Corporation of the Americas</t>
  </si>
  <si>
    <t>Omnicom Group</t>
  </si>
  <si>
    <t>ON Semiconductor Corp.</t>
  </si>
  <si>
    <t>ONE Gas Inc.</t>
  </si>
  <si>
    <t>ONEOK Inc.</t>
  </si>
  <si>
    <t>Oracle Corp.</t>
  </si>
  <si>
    <t>Orrick, Herrington &amp; Sutcliffe LLP</t>
  </si>
  <si>
    <t>Oscar Health, Inc.</t>
  </si>
  <si>
    <t>Oshkosh</t>
  </si>
  <si>
    <t>Oshkosh Corp.</t>
  </si>
  <si>
    <t>Farmington</t>
  </si>
  <si>
    <t>Otis Worldwide Corporation</t>
  </si>
  <si>
    <t>Overstock.com Inc.</t>
  </si>
  <si>
    <t>Ovintiv USA Inc.</t>
  </si>
  <si>
    <t>Mechanicsville</t>
  </si>
  <si>
    <t>Owens &amp; Minor Inc.</t>
  </si>
  <si>
    <t>Toledo</t>
  </si>
  <si>
    <t>Owens Corning</t>
  </si>
  <si>
    <t>Paccar Inc.</t>
  </si>
  <si>
    <t>Pacific Life Insurance Co.</t>
  </si>
  <si>
    <t>Lake Forest</t>
  </si>
  <si>
    <t>Packaging Corporation of America</t>
  </si>
  <si>
    <t>Palo Alto Networks</t>
  </si>
  <si>
    <t>Panera Bread Co.</t>
  </si>
  <si>
    <t>Papa John’s International Inc.</t>
  </si>
  <si>
    <t>Billerica</t>
  </si>
  <si>
    <t>Parexel International Corp.</t>
  </si>
  <si>
    <t>Pariveda Solutions Inc.</t>
  </si>
  <si>
    <t>Parker Hannifin Corp.</t>
  </si>
  <si>
    <t>Parsons Corporation</t>
  </si>
  <si>
    <t>Ventura</t>
  </si>
  <si>
    <t>Patagonia Inc.</t>
  </si>
  <si>
    <t>Patterson Belknap Webb &amp; Tyler LLP</t>
  </si>
  <si>
    <t>Patterson Companies (Patterson Dental Supply)</t>
  </si>
  <si>
    <t>Paul Hastings LLP</t>
  </si>
  <si>
    <t>Paul, Weiss, Rifkind, Wharton &amp; Garrison LLP</t>
  </si>
  <si>
    <t>PayPal Holdings Inc.</t>
  </si>
  <si>
    <t>PBF Energy</t>
  </si>
  <si>
    <t>Peabody</t>
  </si>
  <si>
    <t>Peapod Digital Labs LLC</t>
  </si>
  <si>
    <t>Upper Saddle River</t>
  </si>
  <si>
    <t>Pearson</t>
  </si>
  <si>
    <t>Pegasystems</t>
  </si>
  <si>
    <t>Peloton Interactive Inc.</t>
  </si>
  <si>
    <t>Bloomfield Hills</t>
  </si>
  <si>
    <t>Penske Automotive Group Inc.</t>
  </si>
  <si>
    <t>PepsiCo Inc.</t>
  </si>
  <si>
    <t>Performance Food Group Co.</t>
  </si>
  <si>
    <t>Perkins and Will Inc.</t>
  </si>
  <si>
    <t>Perkins Coie LLP</t>
  </si>
  <si>
    <t>Pernod Ricard USA LLC</t>
  </si>
  <si>
    <t>Petco Health &amp; Wellness, Inc.</t>
  </si>
  <si>
    <t>Peter Kiewit Sons’ Inc.</t>
  </si>
  <si>
    <t>PetSmart LLC</t>
  </si>
  <si>
    <t>Pfizer Inc.</t>
  </si>
  <si>
    <t>PG&amp;E Corp.</t>
  </si>
  <si>
    <t>Ponte Vedra Beach</t>
  </si>
  <si>
    <t>PGA TOUR, Inc.</t>
  </si>
  <si>
    <t>Philip Morris International Inc.</t>
  </si>
  <si>
    <t>Andover</t>
  </si>
  <si>
    <t>Philips</t>
  </si>
  <si>
    <t>Phillips 66</t>
  </si>
  <si>
    <t>Pillsbury Winthrop Shaw Pittman LLP</t>
  </si>
  <si>
    <t>PIMCO LLC</t>
  </si>
  <si>
    <t>Pinnacle West Capital</t>
  </si>
  <si>
    <t>Pinterest Inc.</t>
  </si>
  <si>
    <t>Pioneer Natural Resources, USA Inc.</t>
  </si>
  <si>
    <t>Piper Sandler &amp; Co.</t>
  </si>
  <si>
    <t>Pitney Bowes Inc.</t>
  </si>
  <si>
    <t>Plains GP Holdings</t>
  </si>
  <si>
    <t>PNC Financial Services Group Inc., The</t>
  </si>
  <si>
    <t>Albuquerque</t>
  </si>
  <si>
    <t>NM</t>
  </si>
  <si>
    <t>PNM Resources Inc.</t>
  </si>
  <si>
    <t>Medina</t>
  </si>
  <si>
    <t>Polaris Industries Inc.</t>
  </si>
  <si>
    <t>Polsinelli</t>
  </si>
  <si>
    <t>Porter Wright Morris &amp; Arthur LLP</t>
  </si>
  <si>
    <t>Portland General Electric Co.</t>
  </si>
  <si>
    <t>Post Holdings</t>
  </si>
  <si>
    <t>PPG Industries Inc.</t>
  </si>
  <si>
    <t>PPL Corp.</t>
  </si>
  <si>
    <t>PricewaterhouseCoopers LLP</t>
  </si>
  <si>
    <t>Prime Therapeutics, LLC</t>
  </si>
  <si>
    <t>Principal Financial Group</t>
  </si>
  <si>
    <t>Privilege Underwriters Reciprocal Exchange (PURE Insurance)</t>
  </si>
  <si>
    <t>Procter &amp; Gamble Co.</t>
  </si>
  <si>
    <t>Mayfield Village</t>
  </si>
  <si>
    <t>Progressive Corp., The</t>
  </si>
  <si>
    <t>PROS</t>
  </si>
  <si>
    <t>Proskauer Rose LLP</t>
  </si>
  <si>
    <t>Prudential Financial Inc.</t>
  </si>
  <si>
    <t>PTC Inc</t>
  </si>
  <si>
    <t>Public Service Enterprise Group</t>
  </si>
  <si>
    <t>Publicis Health</t>
  </si>
  <si>
    <t>Publicis Inc.</t>
  </si>
  <si>
    <t>Publicis Media</t>
  </si>
  <si>
    <t>Publicis Sapient</t>
  </si>
  <si>
    <t>Lakeland</t>
  </si>
  <si>
    <t>Publix Super Markets Inc.</t>
  </si>
  <si>
    <t>PulteGroup Inc.</t>
  </si>
  <si>
    <t>Pure Storage Inc.</t>
  </si>
  <si>
    <t>PVH Corp.</t>
  </si>
  <si>
    <t>Pyxus International, Inc.</t>
  </si>
  <si>
    <t>Germantown</t>
  </si>
  <si>
    <t>QIAGEN LLC</t>
  </si>
  <si>
    <t>Greensboro</t>
  </si>
  <si>
    <t>Quaintance-Weaver Management LLC</t>
  </si>
  <si>
    <t>Qualcomm Inc.</t>
  </si>
  <si>
    <t>Quality Building Services Corp.</t>
  </si>
  <si>
    <t>Quality Protection Services Inc.</t>
  </si>
  <si>
    <t>Provo</t>
  </si>
  <si>
    <t>Qualtrics International Inc.</t>
  </si>
  <si>
    <t>Quanta Services</t>
  </si>
  <si>
    <t>Quantcast Corp.</t>
  </si>
  <si>
    <t>Quarles &amp; Brady LLP</t>
  </si>
  <si>
    <t>Secaucus</t>
  </si>
  <si>
    <t>Lyndhurst</t>
  </si>
  <si>
    <t>Quest Diagnostics Inc.</t>
  </si>
  <si>
    <t>Quinn Emanuel Urquhart &amp; Sullivan LLP</t>
  </si>
  <si>
    <t>Qurate Retail Group</t>
  </si>
  <si>
    <t>R.R. Donnelley &amp; Sons Co.</t>
  </si>
  <si>
    <t>R1 RCM Inc</t>
  </si>
  <si>
    <t>Rackspace Technology</t>
  </si>
  <si>
    <t>Radian Group Inc.</t>
  </si>
  <si>
    <t>Radisson Hospitality, Inc</t>
  </si>
  <si>
    <t>Ralph Lauren Corp.</t>
  </si>
  <si>
    <t>Ramboll US Corporation</t>
  </si>
  <si>
    <t>Randstad USA</t>
  </si>
  <si>
    <t>Raymond James Financial Inc.</t>
  </si>
  <si>
    <t>Raytheon Technologies Corp.</t>
  </si>
  <si>
    <t>RBC Capital Markets LLC</t>
  </si>
  <si>
    <t>RBC Wealth Management</t>
  </si>
  <si>
    <t>Re:Sources USA Inc.</t>
  </si>
  <si>
    <t>Re/Max LLC</t>
  </si>
  <si>
    <t>Realogy Holdings Corp.</t>
  </si>
  <si>
    <t>Reckitt</t>
  </si>
  <si>
    <t>Sumner</t>
  </si>
  <si>
    <t>Kent</t>
  </si>
  <si>
    <t>Recreational Equipment Inc.</t>
  </si>
  <si>
    <t>Red Hat Inc.</t>
  </si>
  <si>
    <t>Redfin Corp.</t>
  </si>
  <si>
    <t>Reed Smith LLP</t>
  </si>
  <si>
    <t>Knoxville</t>
  </si>
  <si>
    <t>Regal Entertainment Group</t>
  </si>
  <si>
    <t>Tarrytown</t>
  </si>
  <si>
    <t>Regeneron Pharmaceuticals</t>
  </si>
  <si>
    <t>Regions Financial Corp.</t>
  </si>
  <si>
    <t>Reinhart Boerner Van Deuren s.c.</t>
  </si>
  <si>
    <t>Chesterfield</t>
  </si>
  <si>
    <t>Reinsurance Group of America Inc.</t>
  </si>
  <si>
    <t>Reliance Steel &amp; Aluminum Co.</t>
  </si>
  <si>
    <t>Relias LLC</t>
  </si>
  <si>
    <t>McLeansville</t>
  </si>
  <si>
    <t>Replacements Ltd.</t>
  </si>
  <si>
    <t>Republic Services, Inc.</t>
  </si>
  <si>
    <t>Restaurant Brands International</t>
  </si>
  <si>
    <t>Retail Business Services</t>
  </si>
  <si>
    <t>Reynolds American Inc.</t>
  </si>
  <si>
    <t>Rightpoint Consulting, LLC</t>
  </si>
  <si>
    <t>Belmont</t>
  </si>
  <si>
    <t>RingCentral Inc.</t>
  </si>
  <si>
    <t>Riot Games Inc.</t>
  </si>
  <si>
    <t>Camp Hill</t>
  </si>
  <si>
    <t>Rite Aid Corp.</t>
  </si>
  <si>
    <t>Broadview</t>
  </si>
  <si>
    <t>Robert Bosch Corp.</t>
  </si>
  <si>
    <t>Robert Half</t>
  </si>
  <si>
    <t>Robert W. Baird &amp; Co. Incorporated</t>
  </si>
  <si>
    <t>Robins Kaplan LLP</t>
  </si>
  <si>
    <t>Roche Diagnostics Corp.</t>
  </si>
  <si>
    <t>Rockland</t>
  </si>
  <si>
    <t>Rockland Trust Co.</t>
  </si>
  <si>
    <t>Rockwell Automation Inc.</t>
  </si>
  <si>
    <t>Rolls-Royce North America (USA) Holdings Co.</t>
  </si>
  <si>
    <t>Ropes &amp; Gray LLP</t>
  </si>
  <si>
    <t xml:space="preserve">Dublin </t>
  </si>
  <si>
    <t>Pleasanton</t>
  </si>
  <si>
    <t>Ross Stores Inc.</t>
  </si>
  <si>
    <t>Royal Caribbean Group</t>
  </si>
  <si>
    <t>RSM US LLP</t>
  </si>
  <si>
    <t>Rue Gilt Groupe</t>
  </si>
  <si>
    <t>Rural Sourcing, Inc.</t>
  </si>
  <si>
    <t>New Braunfels</t>
  </si>
  <si>
    <t>Rush Enterprises Inc.</t>
  </si>
  <si>
    <t>Ryder System Inc.</t>
  </si>
  <si>
    <t>S.C. Johnson &amp; Son Inc.</t>
  </si>
  <si>
    <t>S&amp;C Electric Company</t>
  </si>
  <si>
    <t>S&amp;P Global Inc.</t>
  </si>
  <si>
    <t>Saatchi &amp; Saatchi North America Inc.</t>
  </si>
  <si>
    <t>Southlake</t>
  </si>
  <si>
    <t>Sabre Corporation</t>
  </si>
  <si>
    <t>Malvern</t>
  </si>
  <si>
    <t>Saint-Gobain Corp.</t>
  </si>
  <si>
    <t>Saks Inc.</t>
  </si>
  <si>
    <t>Salesforce</t>
  </si>
  <si>
    <t>Denton</t>
  </si>
  <si>
    <t>Sally Beauty Holdings Inc.</t>
  </si>
  <si>
    <t>Ridgefield Park</t>
  </si>
  <si>
    <t>Samsung Electronics America Inc.</t>
  </si>
  <si>
    <t>Laurel</t>
  </si>
  <si>
    <t>MS</t>
  </si>
  <si>
    <t>Sanderson Farms Inc.</t>
  </si>
  <si>
    <t>Sanmina-SCI</t>
  </si>
  <si>
    <t>Sanofi</t>
  </si>
  <si>
    <t>Newtown Square</t>
  </si>
  <si>
    <t>SAP America Inc.</t>
  </si>
  <si>
    <t>SAS</t>
  </si>
  <si>
    <t>Saul Ewing Arnstein &amp; Lehr LLP</t>
  </si>
  <si>
    <t>SBE</t>
  </si>
  <si>
    <t>Schiff Hardin LLP</t>
  </si>
  <si>
    <t>Schneider Electric</t>
  </si>
  <si>
    <t>Scholastic Corp.</t>
  </si>
  <si>
    <t>Schulte, Roth &amp; Zabel LLP</t>
  </si>
  <si>
    <t>Science Applications International Corp.</t>
  </si>
  <si>
    <t>ScionHealth</t>
  </si>
  <si>
    <t>Scotiabank USA</t>
  </si>
  <si>
    <t>Marysville</t>
  </si>
  <si>
    <t>Scotts Miracle-Gro Company</t>
  </si>
  <si>
    <t>Merriam</t>
  </si>
  <si>
    <t>Shawnee Mission</t>
  </si>
  <si>
    <t>Seaboard Corp.</t>
  </si>
  <si>
    <t>Stuart</t>
  </si>
  <si>
    <t>Seacoast National Bank</t>
  </si>
  <si>
    <t>Seagate Technology plc</t>
  </si>
  <si>
    <t>Elmwood Park</t>
  </si>
  <si>
    <t>Sealed Air Corp.</t>
  </si>
  <si>
    <t>Securian Financial Group Inc.</t>
  </si>
  <si>
    <t>Branchville</t>
  </si>
  <si>
    <t>Selective Insurance Group</t>
  </si>
  <si>
    <t>Sempra</t>
  </si>
  <si>
    <t>Sephora</t>
  </si>
  <si>
    <t>Serco, Inc.</t>
  </si>
  <si>
    <t>Service Corporation International</t>
  </si>
  <si>
    <t>ServiceNow</t>
  </si>
  <si>
    <t>ServiceSource International, Inc</t>
  </si>
  <si>
    <t>Seyfarth Shaw LLP</t>
  </si>
  <si>
    <t>Shake Shack Inc.</t>
  </si>
  <si>
    <t>Needham</t>
  </si>
  <si>
    <t>SharkNinja Operating LLC</t>
  </si>
  <si>
    <t>Shearman &amp; Sterling LLP</t>
  </si>
  <si>
    <t>Shell Oil Co.</t>
  </si>
  <si>
    <t>Sheltair Aviation Services</t>
  </si>
  <si>
    <t>Sheppard, Mullin, Richter &amp; Hampton LLP</t>
  </si>
  <si>
    <t>Sherwin-Williams Co., The</t>
  </si>
  <si>
    <t>Somerset</t>
  </si>
  <si>
    <t>SHI International Corp</t>
  </si>
  <si>
    <t>Shook, Hardy &amp; Bacon LLP</t>
  </si>
  <si>
    <t>Shutterstock Inc.</t>
  </si>
  <si>
    <t>Sidley Austin LLP</t>
  </si>
  <si>
    <t>Siemens Corp.</t>
  </si>
  <si>
    <t>Siemens Healthineers USA</t>
  </si>
  <si>
    <t>Siemens Medical Solutions USA Inc.</t>
  </si>
  <si>
    <t>Signet Jewelers</t>
  </si>
  <si>
    <t>Simon Property Group Inc.</t>
  </si>
  <si>
    <t>Simpson Thacher &amp; Bartlett LLP</t>
  </si>
  <si>
    <t>Sirius XM Radio Inc.</t>
  </si>
  <si>
    <t>Skadden, Arps, Slate, Meagher &amp; Flom LLP</t>
  </si>
  <si>
    <t>St. George</t>
  </si>
  <si>
    <t>SkyWest Inc.</t>
  </si>
  <si>
    <t>Slalom</t>
  </si>
  <si>
    <t>SLM Corp. (Sallie Mae)</t>
  </si>
  <si>
    <t>Snagajob.com Inc.</t>
  </si>
  <si>
    <t>Snell &amp; Wilmer</t>
  </si>
  <si>
    <t>Société Générale</t>
  </si>
  <si>
    <t>Gaithersburg</t>
  </si>
  <si>
    <t>Sodexo Inc.</t>
  </si>
  <si>
    <t>Softchoice Corp.</t>
  </si>
  <si>
    <t>Software AG USA Inc.</t>
  </si>
  <si>
    <t>Sonic Automotive Inc.</t>
  </si>
  <si>
    <t>Hartsville</t>
  </si>
  <si>
    <t>Sonoco Products Company</t>
  </si>
  <si>
    <t>Santa Barbara</t>
  </si>
  <si>
    <t>SONOS, INC.</t>
  </si>
  <si>
    <t>Sony Corporation of America</t>
  </si>
  <si>
    <t>Sony Electronics Inc.</t>
  </si>
  <si>
    <t>Sony Interactive Entertainment LLC</t>
  </si>
  <si>
    <t>Sony Music Entertainment</t>
  </si>
  <si>
    <t>Culver City</t>
  </si>
  <si>
    <t>Sony Pictures Entertainment Inc.</t>
  </si>
  <si>
    <t>Southeastern Grocers, Inc.</t>
  </si>
  <si>
    <t>68</t>
  </si>
  <si>
    <t>Southern Co.</t>
  </si>
  <si>
    <t>Southern Graphic Systems LLC</t>
  </si>
  <si>
    <t>Southwest Airlines Co.</t>
  </si>
  <si>
    <t>SPARC Group LLC</t>
  </si>
  <si>
    <t>Spark Therapeutics, Inc.</t>
  </si>
  <si>
    <t>Byron Center</t>
  </si>
  <si>
    <t>SpartanNash</t>
  </si>
  <si>
    <t>Wichita</t>
  </si>
  <si>
    <t>Spirit AeroSystems Inc.</t>
  </si>
  <si>
    <t>Splunk Inc.</t>
  </si>
  <si>
    <t>Spotify USA Inc.</t>
  </si>
  <si>
    <t>Square Inc.</t>
  </si>
  <si>
    <t>Squarespace</t>
  </si>
  <si>
    <t>Squire Patton Boggs</t>
  </si>
  <si>
    <t>SSI (US) Inc.</t>
  </si>
  <si>
    <t>Standard Chartered</t>
  </si>
  <si>
    <t>Standard Insurance Co.</t>
  </si>
  <si>
    <t>New Britain</t>
  </si>
  <si>
    <t>Stanley Black &amp; Decker Inc.</t>
  </si>
  <si>
    <t>Framingham</t>
  </si>
  <si>
    <t>Staples Inc.</t>
  </si>
  <si>
    <t>Starbucks Corp.</t>
  </si>
  <si>
    <t>Bloomington</t>
  </si>
  <si>
    <t>State Farm Group</t>
  </si>
  <si>
    <t>State Street Corp.</t>
  </si>
  <si>
    <t>Fort Wayne</t>
  </si>
  <si>
    <t>Steel Dynamics Inc.</t>
  </si>
  <si>
    <t>Steelcase Inc.</t>
  </si>
  <si>
    <t>Stellantis</t>
  </si>
  <si>
    <t>Steptoe &amp; Johnson LLP</t>
  </si>
  <si>
    <t>Stinson LLP</t>
  </si>
  <si>
    <t>Stoel Rives LLP</t>
  </si>
  <si>
    <t>Stryker Corp.</t>
  </si>
  <si>
    <t>Cherry Hill</t>
  </si>
  <si>
    <t>Subaru of America Inc.</t>
  </si>
  <si>
    <t>Trevose</t>
  </si>
  <si>
    <t>SUEZ Water Technologies and Solutions</t>
  </si>
  <si>
    <t>Suffolk Construction Company, Inc.</t>
  </si>
  <si>
    <t>Sullivan &amp; Cromwell LLP</t>
  </si>
  <si>
    <t>Sumitomo Mitsui Banking Corporation</t>
  </si>
  <si>
    <t>Wellesley Hills</t>
  </si>
  <si>
    <t>Sun Life</t>
  </si>
  <si>
    <t>Sunrun Inc.</t>
  </si>
  <si>
    <t>Petaluma</t>
  </si>
  <si>
    <t>Sunset Aviation LLC dba Solairus Aviation</t>
  </si>
  <si>
    <t>Supervalu Inc.</t>
  </si>
  <si>
    <t>Sweetgreen, Inc.</t>
  </si>
  <si>
    <t>Synchrony</t>
  </si>
  <si>
    <t>Syneos Health</t>
  </si>
  <si>
    <t>SYNNEX Corp.</t>
  </si>
  <si>
    <t>SYSCO Corp.</t>
  </si>
  <si>
    <t>T-Mobile USA Inc.</t>
  </si>
  <si>
    <t>T. Rowe Price Associates Inc.</t>
  </si>
  <si>
    <t>Tailored Brands Inc.</t>
  </si>
  <si>
    <t>Takeda Pharmaceuticals USA Inc.</t>
  </si>
  <si>
    <t>Talend, Inc.</t>
  </si>
  <si>
    <t>Tapestry Inc.</t>
  </si>
  <si>
    <t>Targa Resources Corp.</t>
  </si>
  <si>
    <t>Target Corp.</t>
  </si>
  <si>
    <t xml:space="preserve">Wilmington </t>
  </si>
  <si>
    <t>TD Bank, N.A.</t>
  </si>
  <si>
    <t>TD Securities (USA) LLC</t>
  </si>
  <si>
    <t>TDS Telecommunications, LLC</t>
  </si>
  <si>
    <t>Berwyn</t>
  </si>
  <si>
    <t>TE Connectivity Inc.</t>
  </si>
  <si>
    <t>Clearwater</t>
  </si>
  <si>
    <t>Tech Data Corp.</t>
  </si>
  <si>
    <t>TEGNA Inc.</t>
  </si>
  <si>
    <t>Wayne</t>
  </si>
  <si>
    <t>Teleflex</t>
  </si>
  <si>
    <t>TENET Healthcare Corporation</t>
  </si>
  <si>
    <t>Tenneco Inc.</t>
  </si>
  <si>
    <t>Teradata Corp.</t>
  </si>
  <si>
    <t>Tesla Inc.</t>
  </si>
  <si>
    <t>Teva Pharmaceuticals USA Inc.</t>
  </si>
  <si>
    <t>Texas Instruments Incorporated</t>
  </si>
  <si>
    <t>Textron Inc.</t>
  </si>
  <si>
    <t>The Auto Club Group</t>
  </si>
  <si>
    <t>The Bama Companies Inc.</t>
  </si>
  <si>
    <t>The Blackstone Group Inc.</t>
  </si>
  <si>
    <t>The Boston Beer Company Inc</t>
  </si>
  <si>
    <t>The Chemours Company</t>
  </si>
  <si>
    <t>Carlisle</t>
  </si>
  <si>
    <t>The GIANT Company</t>
  </si>
  <si>
    <t>The Judge Group, Inc.</t>
  </si>
  <si>
    <t>Chevy Chase</t>
  </si>
  <si>
    <t>The Knot Worldwide</t>
  </si>
  <si>
    <t>The Michaels Companies Inc.</t>
  </si>
  <si>
    <t>The Neiman Marcus Group Inc.</t>
  </si>
  <si>
    <t>The Philadelphia Inquirer, PBC</t>
  </si>
  <si>
    <t>Quincy</t>
  </si>
  <si>
    <t>The Stop &amp; Shop Supermarket Company, LLC</t>
  </si>
  <si>
    <t>Thermo Fisher Scientific Inc.</t>
  </si>
  <si>
    <t>Thompson &amp; Knight LLP</t>
  </si>
  <si>
    <t>Thompson Coburn LLP</t>
  </si>
  <si>
    <t>Thompson Hine LLP</t>
  </si>
  <si>
    <t>Thomson Reuters</t>
  </si>
  <si>
    <t>Elkhart</t>
  </si>
  <si>
    <t>Thor Industries Inc.</t>
  </si>
  <si>
    <t>Thornton Tomasetti, Inc.</t>
  </si>
  <si>
    <t>Thrivent Financial</t>
  </si>
  <si>
    <t>TIAA</t>
  </si>
  <si>
    <t>Tiffany &amp; Co.</t>
  </si>
  <si>
    <t>Tillamook</t>
  </si>
  <si>
    <t>Tillamook County Creamery Association</t>
  </si>
  <si>
    <t>TJX Companies Inc., The</t>
  </si>
  <si>
    <t>Toast, Inc.</t>
  </si>
  <si>
    <t>Tokyo Electron U.S. Holdings, Inc.</t>
  </si>
  <si>
    <t>Fort Washington</t>
  </si>
  <si>
    <t>Horsham</t>
  </si>
  <si>
    <t>Toll Brothers Inc.</t>
  </si>
  <si>
    <t>TowerBrook Capital Partners</t>
  </si>
  <si>
    <t>Toyota Motor North America Inc.</t>
  </si>
  <si>
    <t>TPG Global LLC</t>
  </si>
  <si>
    <t>Tractor Supply Company</t>
  </si>
  <si>
    <t>Trane Technologies</t>
  </si>
  <si>
    <t>Transamerica Corp., The</t>
  </si>
  <si>
    <t>TransUnion</t>
  </si>
  <si>
    <t>Travel + Leisure Co.</t>
  </si>
  <si>
    <t>TravelCenters of America</t>
  </si>
  <si>
    <t>Travelers Companies Inc., The</t>
  </si>
  <si>
    <t>Travelport Ltd.</t>
  </si>
  <si>
    <t>Dublin,</t>
  </si>
  <si>
    <t>TriNet USA, Inc.</t>
  </si>
  <si>
    <t>TripAdvisor Inc.</t>
  </si>
  <si>
    <t>Troutman Pepper Hamilton Sanders LLP</t>
  </si>
  <si>
    <t>True Value Company, L.L.C.</t>
  </si>
  <si>
    <t>Truist Financial</t>
  </si>
  <si>
    <t>Conestoga</t>
  </si>
  <si>
    <t>Turkey Hill LLC</t>
  </si>
  <si>
    <t>Turnberry Solutions Inc</t>
  </si>
  <si>
    <t>Turner Construction Co.</t>
  </si>
  <si>
    <t>Twitter Inc.</t>
  </si>
  <si>
    <t>Springdale</t>
  </si>
  <si>
    <t>Tyson Foods Inc.</t>
  </si>
  <si>
    <t>U.S. Bancorp</t>
  </si>
  <si>
    <t>U.S. Xpress Enterprises</t>
  </si>
  <si>
    <t>Uber Technologies Inc.</t>
  </si>
  <si>
    <t>UBS AG</t>
  </si>
  <si>
    <t>King of Prussia</t>
  </si>
  <si>
    <t>UGI Corp.</t>
  </si>
  <si>
    <t>Weston</t>
  </si>
  <si>
    <t>UKG (Ultimate Kronos Group)</t>
  </si>
  <si>
    <t>UL Inc.</t>
  </si>
  <si>
    <t>Bolingbrook</t>
  </si>
  <si>
    <t>Ulta Salon, Cosmetics &amp; Fragrance</t>
  </si>
  <si>
    <t>Ultimate Fitness Group, LLC</t>
  </si>
  <si>
    <t>Under Armour Inc.</t>
  </si>
  <si>
    <t>Englewood Cliffs</t>
  </si>
  <si>
    <t>Unilever</t>
  </si>
  <si>
    <t>Union Pacific Corp.</t>
  </si>
  <si>
    <t>Blue Bell</t>
  </si>
  <si>
    <t>Unisys Corp.</t>
  </si>
  <si>
    <t>United Airlines Holdings, Inc.</t>
  </si>
  <si>
    <t>United Natural Foods, Inc.</t>
  </si>
  <si>
    <t>United Parcel Service Inc.</t>
  </si>
  <si>
    <t>United Rentals Inc.</t>
  </si>
  <si>
    <t>United Services Automobile Association</t>
  </si>
  <si>
    <t>United States Steel Corp.</t>
  </si>
  <si>
    <t>UnitedHealth Group Inc.</t>
  </si>
  <si>
    <t>Univar Solutions Inc.</t>
  </si>
  <si>
    <t>Universal Health Services, Inc.</t>
  </si>
  <si>
    <t>University of Phoenix</t>
  </si>
  <si>
    <t>Univision Communications Inc.</t>
  </si>
  <si>
    <t>Unum Group</t>
  </si>
  <si>
    <t>UPMC Health Plan</t>
  </si>
  <si>
    <t>Upwork Inc.</t>
  </si>
  <si>
    <t>Urban Outfitters Inc.</t>
  </si>
  <si>
    <t>Rosemont</t>
  </si>
  <si>
    <t>US Foods Inc.</t>
  </si>
  <si>
    <t>USG Corp.</t>
  </si>
  <si>
    <t>UW Credit Union</t>
  </si>
  <si>
    <t>Valero Energy Corp.</t>
  </si>
  <si>
    <t>Vanguard Group Inc.</t>
  </si>
  <si>
    <t>Vericast</t>
  </si>
  <si>
    <t>Veritas Technologies LLC</t>
  </si>
  <si>
    <t>Veritiv</t>
  </si>
  <si>
    <t>New Jersey</t>
  </si>
  <si>
    <t>Verizon Communications Inc.</t>
  </si>
  <si>
    <t>Vertex Pharmaceuticals Inc.</t>
  </si>
  <si>
    <t>VF Corp.</t>
  </si>
  <si>
    <t>ViacomCBS</t>
  </si>
  <si>
    <t>Victoria’s Secret &amp; Co.</t>
  </si>
  <si>
    <t>Vinson &amp; Elkins LLP</t>
  </si>
  <si>
    <t>Virgin Orbit</t>
  </si>
  <si>
    <t>Visa</t>
  </si>
  <si>
    <t>Rancho Cordova</t>
  </si>
  <si>
    <t>Vision Service Plan</t>
  </si>
  <si>
    <t>Vistra Energy</t>
  </si>
  <si>
    <t>Vivint Smart Home Inc.</t>
  </si>
  <si>
    <t>Vizient Inc.</t>
  </si>
  <si>
    <t>VMLY&amp;R</t>
  </si>
  <si>
    <t>VMware Inc.</t>
  </si>
  <si>
    <t>Volkswagen Group of America Inc.</t>
  </si>
  <si>
    <t>Vontier Corporation</t>
  </si>
  <si>
    <t>Vorys, Sater, Seymour and Pease LLP</t>
  </si>
  <si>
    <t>Vox Media Inc.</t>
  </si>
  <si>
    <t>Voya Financial</t>
  </si>
  <si>
    <t>W. L. Gore &amp; Associates Inc.</t>
  </si>
  <si>
    <t>W.R. Berkley</t>
  </si>
  <si>
    <t>W.W. Grainger Inc.</t>
  </si>
  <si>
    <t>Wabtec Corporation</t>
  </si>
  <si>
    <t>Wachtell, Lipton, Rosen &amp; Katz</t>
  </si>
  <si>
    <t>Waddell &amp; Reed Financial Inc.</t>
  </si>
  <si>
    <t>Walgreen Co.</t>
  </si>
  <si>
    <t>Bentonville</t>
  </si>
  <si>
    <t>Walmart Inc.</t>
  </si>
  <si>
    <t>Burbank</t>
  </si>
  <si>
    <t>Walt Disney Co., The</t>
  </si>
  <si>
    <t>Warby Parker</t>
  </si>
  <si>
    <t>Warner Music Group</t>
  </si>
  <si>
    <t>Renton</t>
  </si>
  <si>
    <t>Washington Permanente Medical Group</t>
  </si>
  <si>
    <t>Waste Management Inc.</t>
  </si>
  <si>
    <t>Milford</t>
  </si>
  <si>
    <t>Waters Corp.</t>
  </si>
  <si>
    <t>Wawa</t>
  </si>
  <si>
    <t>Wawa Inc.</t>
  </si>
  <si>
    <t>Wayfair</t>
  </si>
  <si>
    <t>WE Communications</t>
  </si>
  <si>
    <t>WEC Energy Group</t>
  </si>
  <si>
    <t>Weil, Gotshal &amp; Manges LLP</t>
  </si>
  <si>
    <t>WellCare Health Plans Inc.</t>
  </si>
  <si>
    <t>Wellmark Inc.</t>
  </si>
  <si>
    <t>Wells Fargo &amp; Co.</t>
  </si>
  <si>
    <t>Wendy’s Co., The</t>
  </si>
  <si>
    <t>WESCO International Inc.</t>
  </si>
  <si>
    <t>West Monroe Partners LLC</t>
  </si>
  <si>
    <t>Western &amp; Southern Financial Group</t>
  </si>
  <si>
    <t>San Jose, CA</t>
  </si>
  <si>
    <t>Western Digital Corp.</t>
  </si>
  <si>
    <t>Western Union Co., The</t>
  </si>
  <si>
    <t>Westlake Chemical</t>
  </si>
  <si>
    <t>Norcross</t>
  </si>
  <si>
    <t>WestRock</t>
  </si>
  <si>
    <t>WeWork Management LLC</t>
  </si>
  <si>
    <t>Federal Way</t>
  </si>
  <si>
    <t>Weyerhaeuser Co.</t>
  </si>
  <si>
    <t>Benton Harbor</t>
  </si>
  <si>
    <t>Whirlpool Corp.</t>
  </si>
  <si>
    <t>White &amp; Case LLP</t>
  </si>
  <si>
    <t>Wiley Rein LLP</t>
  </si>
  <si>
    <t>William Blair &amp; Company LLC</t>
  </si>
  <si>
    <t>Williams &amp; Connolly LLP</t>
  </si>
  <si>
    <t>Williams Companies Inc.</t>
  </si>
  <si>
    <t>Williams Mullen Clark &amp; Dobbins</t>
  </si>
  <si>
    <t>Williams-Sonoma Inc.</t>
  </si>
  <si>
    <t>Willis Towers Watson</t>
  </si>
  <si>
    <t>Willkie Farr &amp; Gallagher LLP</t>
  </si>
  <si>
    <t>Charlottesville</t>
  </si>
  <si>
    <t>WillowTree, LLC</t>
  </si>
  <si>
    <t>Wilmer Cutler Pickering Hale &amp; Dorr LLP</t>
  </si>
  <si>
    <t>Wilson Sonsini Goodrich &amp; Rosati PC</t>
  </si>
  <si>
    <t>Windstream Corp.</t>
  </si>
  <si>
    <t>Winston &amp; Strawn LLP</t>
  </si>
  <si>
    <t>East Brunswick</t>
  </si>
  <si>
    <t>Wipro Ltd.</t>
  </si>
  <si>
    <t>WithumSmith+Brown, PC</t>
  </si>
  <si>
    <t>Womble Bond Dickinson (US) LLP</t>
  </si>
  <si>
    <t>Wood</t>
  </si>
  <si>
    <t>Woodard &amp; Curran, Inc.</t>
  </si>
  <si>
    <t>Workday Inc.</t>
  </si>
  <si>
    <t>World Fuel Services</t>
  </si>
  <si>
    <t>World Wide Technology, Inc.</t>
  </si>
  <si>
    <t>WPP Group USA</t>
  </si>
  <si>
    <t>Wunderkind Corporation</t>
  </si>
  <si>
    <t>Wyndham Hotels &amp; Resorts Inc.</t>
  </si>
  <si>
    <t>Wynn Resorts Ltd.</t>
  </si>
  <si>
    <t>Xcel Energy Inc.</t>
  </si>
  <si>
    <t>Xerox Corp.</t>
  </si>
  <si>
    <t>Xperi Holding Corporation</t>
  </si>
  <si>
    <t>XPO Logistics</t>
  </si>
  <si>
    <t>Rye Brook</t>
  </si>
  <si>
    <t>Xylem Inc.</t>
  </si>
  <si>
    <t>Yelp Inc.</t>
  </si>
  <si>
    <t>Yext Inc.</t>
  </si>
  <si>
    <t>Tustin</t>
  </si>
  <si>
    <t>Young’s Market Co.</t>
  </si>
  <si>
    <t>Yum China Holdings</t>
  </si>
  <si>
    <t>Yum! Brands Inc.</t>
  </si>
  <si>
    <t>Zara USA Inc.</t>
  </si>
  <si>
    <t>Zebra Technologies Corporation</t>
  </si>
  <si>
    <t>Zendesk Inc</t>
  </si>
  <si>
    <t>Ziff Davis</t>
  </si>
  <si>
    <t>Zillow Group</t>
  </si>
  <si>
    <t>Warsaw</t>
  </si>
  <si>
    <t>Zimmer Biomet Holdings Inc.</t>
  </si>
  <si>
    <t>Zions Bancorporation, N.A.</t>
  </si>
  <si>
    <t>Zoetis Inc.</t>
  </si>
  <si>
    <t>Zoom Video Communications, Inc.</t>
  </si>
  <si>
    <t>Evanston</t>
  </si>
  <si>
    <t>ZS Associates Inc.</t>
  </si>
  <si>
    <t>Zurich North America</t>
  </si>
  <si>
    <t>A|X Armani Exchange</t>
  </si>
  <si>
    <t>A-Mark Precious Metals</t>
  </si>
  <si>
    <t>Apache Corp.</t>
  </si>
  <si>
    <t>Arup USA Inc</t>
  </si>
  <si>
    <t>Mahwah</t>
  </si>
  <si>
    <t>Ascena Retail Group Inc.</t>
  </si>
  <si>
    <t>Blackstone Group LP, The</t>
  </si>
  <si>
    <t>BounceX</t>
  </si>
  <si>
    <t>Brooks Brothers Group Inc.</t>
  </si>
  <si>
    <t>Buzzfeed</t>
  </si>
  <si>
    <t>Chemours Company, The</t>
  </si>
  <si>
    <t>CIT Group Inc.</t>
  </si>
  <si>
    <t>Yonkers</t>
  </si>
  <si>
    <t>CONSUMER REPORTS INC.</t>
  </si>
  <si>
    <t>Discovery Communications Inc.</t>
  </si>
  <si>
    <t>Westlake Village</t>
  </si>
  <si>
    <t>Dole Food Co. Inc.</t>
  </si>
  <si>
    <t>Duff &amp; Phelps</t>
  </si>
  <si>
    <t>Canton</t>
  </si>
  <si>
    <t>Dunkin’ Brands Group Inc.</t>
  </si>
  <si>
    <t>Eaton Vance</t>
  </si>
  <si>
    <t>EMD Serono, MilliporeSigma, and EMD Performance Materials</t>
  </si>
  <si>
    <t>Epsilon Data Management LLC</t>
  </si>
  <si>
    <t>FCA US LLC</t>
  </si>
  <si>
    <t>First Horizon National Corp.</t>
  </si>
  <si>
    <t>Oakdale</t>
  </si>
  <si>
    <t>GlassBridge Enterprises, Inc.</t>
  </si>
  <si>
    <t>Graphic Packaging Corp.</t>
  </si>
  <si>
    <t>Wellesley</t>
  </si>
  <si>
    <t>Harvard Pilgrim Health Care Inc.</t>
  </si>
  <si>
    <t>Haven Behavioral Healthcare</t>
  </si>
  <si>
    <t>Information Resources Inc.</t>
  </si>
  <si>
    <t>InterContinental Hotels Group Americas</t>
  </si>
  <si>
    <t>Jefferies Group</t>
  </si>
  <si>
    <t>Kindred Healthcare</t>
  </si>
  <si>
    <t>L Brands Inc.</t>
  </si>
  <si>
    <t>LeClairRyan</t>
  </si>
  <si>
    <t>Michaels Companies Inc., The</t>
  </si>
  <si>
    <t>Mozilla Corporation</t>
  </si>
  <si>
    <t>Nestlé Waters North America Inc.</t>
  </si>
  <si>
    <t>Robbinsdale</t>
  </si>
  <si>
    <t>North Memorial Health</t>
  </si>
  <si>
    <t>RB</t>
  </si>
  <si>
    <t>Stop &amp; Shop Supermarket Company, LLC, The</t>
  </si>
  <si>
    <t>SurveyMonkey Inc.</t>
  </si>
  <si>
    <t>TD Ameritrade</t>
  </si>
  <si>
    <t>North Wales</t>
  </si>
  <si>
    <t>TreeHouse Foods Inc.</t>
  </si>
  <si>
    <t>Tufts Health Plan</t>
  </si>
  <si>
    <t>United Nations Federal Credit Union</t>
  </si>
  <si>
    <t>Wyndham Destinations</t>
  </si>
  <si>
    <t>ZenPayroll Inc. dba Gusto</t>
  </si>
  <si>
    <t>A.T. Kearney Inc.</t>
  </si>
  <si>
    <t>Adobe Systems Inc.</t>
  </si>
  <si>
    <t>Aero OpCo LLC</t>
  </si>
  <si>
    <t>Air Liquide</t>
  </si>
  <si>
    <t>Allscripts-Misys Healthcare Solutions Inc.</t>
  </si>
  <si>
    <t>AmTrust Financial Services</t>
  </si>
  <si>
    <t>Anadarko Petroleum</t>
  </si>
  <si>
    <t>Aon Corp.</t>
  </si>
  <si>
    <t>BB&amp;T Corp.</t>
  </si>
  <si>
    <t>Berry Plastics Group Inc.</t>
  </si>
  <si>
    <t>BMO Bankcorp Inc.</t>
  </si>
  <si>
    <t>Bristol-Myers Squibb Co.</t>
  </si>
  <si>
    <t>Islandia</t>
  </si>
  <si>
    <t>CBS Corp.</t>
  </si>
  <si>
    <t>CenturyLink Inc.</t>
  </si>
  <si>
    <t>Chesapeake</t>
  </si>
  <si>
    <t>Dollar Tree Stores Inc.</t>
  </si>
  <si>
    <t xml:space="preserve">Philadelphia </t>
  </si>
  <si>
    <t>Drinker Biddle &amp; Reath LLP</t>
  </si>
  <si>
    <t>E*TRADE Financial Corp.</t>
  </si>
  <si>
    <t>Eastern Bank Corp.</t>
  </si>
  <si>
    <t>Envision Healthcare Holdings Inc.</t>
  </si>
  <si>
    <t>Faegre Baker Daniels</t>
  </si>
  <si>
    <t>Food Lion</t>
  </si>
  <si>
    <t>GIANT Food Stores LLC</t>
  </si>
  <si>
    <t>HCA - Hospital Corporation of America</t>
  </si>
  <si>
    <t>Hitachi Consulting Corp.</t>
  </si>
  <si>
    <t>Honda North America Inc.</t>
  </si>
  <si>
    <t>HRG Group</t>
  </si>
  <si>
    <t>JSX Corporation (JSX and JetSuite)</t>
  </si>
  <si>
    <t>Kabbage Inc.</t>
  </si>
  <si>
    <t>KLA-Tencor Corp.</t>
  </si>
  <si>
    <t>Lathrop Gage LLP</t>
  </si>
  <si>
    <t>Legg Mason Inc.</t>
  </si>
  <si>
    <t>Leucadia National Corporation</t>
  </si>
  <si>
    <t>LifePoint Health</t>
  </si>
  <si>
    <t>McAfee LLC</t>
  </si>
  <si>
    <t>OppenheimerFunds Inc.</t>
  </si>
  <si>
    <t>Pepper Hamilton LLP</t>
  </si>
  <si>
    <t>Plains Exploration and Production Co.</t>
  </si>
  <si>
    <t>PolyOne Corporation</t>
  </si>
  <si>
    <t>priceline.com LLC</t>
  </si>
  <si>
    <t>Quintiles Transnational</t>
  </si>
  <si>
    <t>Edina</t>
  </si>
  <si>
    <t>Regis Corp.</t>
  </si>
  <si>
    <t>Software House International</t>
  </si>
  <si>
    <t>Sprint Corp.</t>
  </si>
  <si>
    <t>SunTrust Banks Inc.</t>
  </si>
  <si>
    <t>Ultimate Software</t>
  </si>
  <si>
    <t>United Technologies Corp.</t>
  </si>
  <si>
    <t>Viacom Inc.</t>
  </si>
  <si>
    <t>Warner Media</t>
  </si>
  <si>
    <t>Winn-Dixie Stores Inc.</t>
  </si>
  <si>
    <t>YRC Worldwide Inc.</t>
  </si>
  <si>
    <t>Adecco North America LLC</t>
  </si>
  <si>
    <t>ADT</t>
  </si>
  <si>
    <t>Aéropostale Inc.</t>
  </si>
  <si>
    <t>Aetna Inc.</t>
  </si>
  <si>
    <t>Airgas Inc.</t>
  </si>
  <si>
    <t>AirTran Holdings Inc.</t>
  </si>
  <si>
    <t>Austin Radiological Assn.</t>
  </si>
  <si>
    <t>Fort Smith</t>
  </si>
  <si>
    <t>Baldor Electric Co.</t>
  </si>
  <si>
    <t>BMC HealthNet Plan</t>
  </si>
  <si>
    <t>York</t>
  </si>
  <si>
    <t>Bon-Ton Stores Inc.</t>
  </si>
  <si>
    <t>Borders Group Inc.</t>
  </si>
  <si>
    <t>Burger King Corp.</t>
  </si>
  <si>
    <t>Burlington Store Inc.</t>
  </si>
  <si>
    <t>CalAtlantic Group</t>
  </si>
  <si>
    <t>Columbia Pipeline Group</t>
  </si>
  <si>
    <t>Compass Bancshares Inc. (BBVA Compass)</t>
  </si>
  <si>
    <t>Computer Sciences Corp. (CSC)</t>
  </si>
  <si>
    <t>Constellation Energy Group Inc.</t>
  </si>
  <si>
    <t>Convio Inc.</t>
  </si>
  <si>
    <t>Corbis Corp.</t>
  </si>
  <si>
    <t>CST Brands</t>
  </si>
  <si>
    <t>Dow Chemical Co., The</t>
  </si>
  <si>
    <t>DSW</t>
  </si>
  <si>
    <t>EarthLink Inc.</t>
  </si>
  <si>
    <t>Eventbrite Inc.</t>
  </si>
  <si>
    <t>Experian Americas</t>
  </si>
  <si>
    <t>First Data Corp.</t>
  </si>
  <si>
    <t>Freescale Semiconductor Inc.</t>
  </si>
  <si>
    <t>Kennett Square</t>
  </si>
  <si>
    <t>Genesis HealthCare Corp.</t>
  </si>
  <si>
    <t>Graham Holdings</t>
  </si>
  <si>
    <t>North Arlington</t>
  </si>
  <si>
    <t>H&amp;M Hennes &amp; Mauritz AB</t>
  </si>
  <si>
    <t>H.E. Butt Grocery Co.</t>
  </si>
  <si>
    <t>Hanover Insurance Group Inc.</t>
  </si>
  <si>
    <t>Harman International Industries Inc.</t>
  </si>
  <si>
    <t>Harris Corp.</t>
  </si>
  <si>
    <t>Horizon Healthcare Services Inc.</t>
  </si>
  <si>
    <t>Hortonworks Inc.</t>
  </si>
  <si>
    <t>HSN Inc.</t>
  </si>
  <si>
    <t>Imation Corp.</t>
  </si>
  <si>
    <t>ITT Corp.</t>
  </si>
  <si>
    <t>Kate Spade &amp; Company</t>
  </si>
  <si>
    <t>KeyBank</t>
  </si>
  <si>
    <t>L-3 Communications Holdings</t>
  </si>
  <si>
    <t>Miamisburg</t>
  </si>
  <si>
    <t>Liberty Global Inc.</t>
  </si>
  <si>
    <t>MB Financial Inc.</t>
  </si>
  <si>
    <t>MillerCoors LLC</t>
  </si>
  <si>
    <t xml:space="preserve">Chicago </t>
  </si>
  <si>
    <t>Navigant Consulting Inc.</t>
  </si>
  <si>
    <t>Nortel Networks Corp.</t>
  </si>
  <si>
    <t>Outerwall Inc.</t>
  </si>
  <si>
    <t>Pacific Medical Centers</t>
  </si>
  <si>
    <t>Palm Management Corp.</t>
  </si>
  <si>
    <t>Pandora Media Inc.</t>
  </si>
  <si>
    <t>Pep Boys-Manny, Moe &amp; Jack</t>
  </si>
  <si>
    <t>Praxair Inc.</t>
  </si>
  <si>
    <t>Hamilton</t>
  </si>
  <si>
    <t>Rosetta LLC</t>
  </si>
  <si>
    <t>Royal Phillips</t>
  </si>
  <si>
    <t>Calabasas</t>
  </si>
  <si>
    <t>Ryland Group Inc., The</t>
  </si>
  <si>
    <t>Hoffman Estates</t>
  </si>
  <si>
    <t>Sears Holdings Corp.</t>
  </si>
  <si>
    <t>Sedgwick LLP</t>
  </si>
  <si>
    <t>Severn Trent Services Inc.</t>
  </si>
  <si>
    <t>Sony Computer Entertainment America LLC</t>
  </si>
  <si>
    <t>Southern California Edison Co.</t>
  </si>
  <si>
    <t>SRA International Inc.</t>
  </si>
  <si>
    <t>St. Jude Medical Inc.</t>
  </si>
  <si>
    <t>SunPower Corp.</t>
  </si>
  <si>
    <t>Symantec Corp.</t>
  </si>
  <si>
    <t>Terex Corp.</t>
  </si>
  <si>
    <t>The Marmon Group, Inc.</t>
  </si>
  <si>
    <t>Tropicana Las Vegas, The</t>
  </si>
  <si>
    <t>Truven Health Analytics Inc.</t>
  </si>
  <si>
    <t>Manhasset</t>
  </si>
  <si>
    <t>UBM plc</t>
  </si>
  <si>
    <t>Burlingame</t>
  </si>
  <si>
    <t>Virgin America</t>
  </si>
  <si>
    <t>Van Buren Township</t>
  </si>
  <si>
    <t>Visteon Corp.</t>
  </si>
  <si>
    <t>WeddingWire Inc.</t>
  </si>
  <si>
    <t>West Corp.</t>
  </si>
  <si>
    <t>El Paso</t>
  </si>
  <si>
    <t>Western Refining Inc.</t>
  </si>
  <si>
    <t>Advisory Board Co., The</t>
  </si>
  <si>
    <t>Ahold USA Inc.</t>
  </si>
  <si>
    <t>American Family Insurance Group</t>
  </si>
  <si>
    <t>AOL</t>
  </si>
  <si>
    <t>Atlantic City</t>
  </si>
  <si>
    <t>Borgata Hotel Casino &amp; Spa</t>
  </si>
  <si>
    <t>Bryan Cave LLP</t>
  </si>
  <si>
    <t>Buckley Sandler LLP</t>
  </si>
  <si>
    <t>Canadian Imperial Bank of Commerce</t>
  </si>
  <si>
    <t>CH2M HILL Companies Ltd.</t>
  </si>
  <si>
    <t>Chadbourne &amp; Parke LLP</t>
  </si>
  <si>
    <t>Chamberlin Edmonds &amp; Associates Inc.</t>
  </si>
  <si>
    <t>CNA Insurance</t>
  </si>
  <si>
    <t>Coach Inc.</t>
  </si>
  <si>
    <t>Dana Holding Corp.</t>
  </si>
  <si>
    <t>Delhaize America Inc.</t>
  </si>
  <si>
    <t>Dell Inc.</t>
  </si>
  <si>
    <t>Dickstein Shapiro LLP</t>
  </si>
  <si>
    <t>DigitasLBi</t>
  </si>
  <si>
    <t>Fort Mill</t>
  </si>
  <si>
    <t>Domtar Corp.</t>
  </si>
  <si>
    <t>Dr Pepper Snapple Group Inc.</t>
  </si>
  <si>
    <t>Hopkinton</t>
  </si>
  <si>
    <t>EMC Corp.</t>
  </si>
  <si>
    <t>Energy Future Holdings Corp.</t>
  </si>
  <si>
    <t>Expedia Inc.</t>
  </si>
  <si>
    <t>Farmers Insurance Exchange</t>
  </si>
  <si>
    <t>FMC Technologies Inc.</t>
  </si>
  <si>
    <t>FMR Corp.</t>
  </si>
  <si>
    <t>Franklin Resources Inc.</t>
  </si>
  <si>
    <t>Group Health Cooperative</t>
  </si>
  <si>
    <t>Health Net Inc.</t>
  </si>
  <si>
    <t>HealthSouth Corp.</t>
  </si>
  <si>
    <t>Kaye Scholer LLP</t>
  </si>
  <si>
    <t>Kenyon &amp; Kenyon</t>
  </si>
  <si>
    <t>Waterbury</t>
  </si>
  <si>
    <t>Keurig Green Mountain</t>
  </si>
  <si>
    <t>Lansing Trade Group</t>
  </si>
  <si>
    <t>Level 3 Communications Inc.</t>
  </si>
  <si>
    <t>Lindquist &amp; Vennum LLP</t>
  </si>
  <si>
    <t>Mediavest | Spark</t>
  </si>
  <si>
    <t>Whitehouse Station</t>
  </si>
  <si>
    <t>Whitehouse</t>
  </si>
  <si>
    <t>Monsanto Co.</t>
  </si>
  <si>
    <t>NYSE Euronext Inc.</t>
  </si>
  <si>
    <t>Optimedia International US Inc.</t>
  </si>
  <si>
    <t>Dulles</t>
  </si>
  <si>
    <t>Orbital ATK, Inc.</t>
  </si>
  <si>
    <t>Pacific Investment Management Co. LLC</t>
  </si>
  <si>
    <t>Patton Boggs LLP</t>
  </si>
  <si>
    <t>Precision Castparts Corp.</t>
  </si>
  <si>
    <t>RadioShack Corp.</t>
  </si>
  <si>
    <t>RBS Securities Inc.</t>
  </si>
  <si>
    <t>Rockwell Collins Inc.</t>
  </si>
  <si>
    <t>SanDisk Corp.</t>
  </si>
  <si>
    <t>Sapient Consulting Corp.</t>
  </si>
  <si>
    <t>SapientRazorfish</t>
  </si>
  <si>
    <t>Scotts Valley</t>
  </si>
  <si>
    <t>Spectra Energy Corp.</t>
  </si>
  <si>
    <t>Starcom</t>
  </si>
  <si>
    <t>Tesoro Corp.</t>
  </si>
  <si>
    <t>Time Warner Inc.</t>
  </si>
  <si>
    <t>Toys ‘R’ Us Inc.</t>
  </si>
  <si>
    <t>Trinity Industries, Inc.</t>
  </si>
  <si>
    <t>Twenty-First Century Fox</t>
  </si>
  <si>
    <t>Union Bank</t>
  </si>
  <si>
    <t>Whole Foods Market Inc.</t>
  </si>
  <si>
    <t>Zenith Media Services Inc.</t>
  </si>
  <si>
    <t>Allergan Inc.</t>
  </si>
  <si>
    <t>Andrews Kurth LLP</t>
  </si>
  <si>
    <t>Arnold &amp; Porter LLP</t>
  </si>
  <si>
    <t>Suwanee</t>
  </si>
  <si>
    <t>ARRIS Group</t>
  </si>
  <si>
    <t xml:space="preserve">Whippany </t>
  </si>
  <si>
    <t>Bayer Corp.</t>
  </si>
  <si>
    <t>Boies, Schiller &amp; Flexner LLP</t>
  </si>
  <si>
    <t>Bracewell &amp; Giuliani</t>
  </si>
  <si>
    <t>Bright Horizons Family Solutions Inc.</t>
  </si>
  <si>
    <t>Buckeye Partners LP</t>
  </si>
  <si>
    <t>Calumet Specialty Products</t>
  </si>
  <si>
    <t>CEB Inc.</t>
  </si>
  <si>
    <t>CHG Healthcare Services Inc.</t>
  </si>
  <si>
    <t>Con-way Inc.</t>
  </si>
  <si>
    <t>Highland Heights</t>
  </si>
  <si>
    <t>Highland Heights.</t>
  </si>
  <si>
    <t>General Cable Corp.</t>
  </si>
  <si>
    <t>Gordon &amp; Rees LLP</t>
  </si>
  <si>
    <t>Group Health Permanente</t>
  </si>
  <si>
    <t>Houghton Mifflin Harcourt Publishing Co.</t>
  </si>
  <si>
    <t>KBR Inc.</t>
  </si>
  <si>
    <t>MRC Global</t>
  </si>
  <si>
    <t>Murphy Oil</t>
  </si>
  <si>
    <t>Omnicare</t>
  </si>
  <si>
    <t>Pepco Holdings Inc.</t>
  </si>
  <si>
    <t>Razorfish</t>
  </si>
  <si>
    <t>Starwood Hotels &amp; Resorts Worldwide</t>
  </si>
  <si>
    <t>Sutherland Asbill &amp; Brennan LLP</t>
  </si>
  <si>
    <t>The Hain Celestial Group Inc.</t>
  </si>
  <si>
    <t>TRW Automotive Holdings Corp.</t>
  </si>
  <si>
    <t>WhiteWave Foods Co., The</t>
  </si>
  <si>
    <t>Yahoo! Inc.</t>
  </si>
  <si>
    <t>Acer Inc.</t>
  </si>
  <si>
    <t>AGL Resources Inc.</t>
  </si>
  <si>
    <t>Murray Hill</t>
  </si>
  <si>
    <t>Alcatel-Lucent</t>
  </si>
  <si>
    <t>Greensburg</t>
  </si>
  <si>
    <t>Allegheny Energy Inc.</t>
  </si>
  <si>
    <t>Alliant Techsystems Inc.</t>
  </si>
  <si>
    <t>Allstate Corp., The</t>
  </si>
  <si>
    <t>American Apparel Inc.</t>
  </si>
  <si>
    <t>Bausch &amp; Lomb Inc.</t>
  </si>
  <si>
    <t>Neenah</t>
  </si>
  <si>
    <t>Bemis Co. Inc.</t>
  </si>
  <si>
    <t>Bingham McCutchen LLP</t>
  </si>
  <si>
    <t>Black &amp; Veatch Corp.</t>
  </si>
  <si>
    <t>Brightpoint Inc.</t>
  </si>
  <si>
    <t>Bethpage</t>
  </si>
  <si>
    <t>Cablevision Systems Corp.</t>
  </si>
  <si>
    <t>Cameron International Corp.</t>
  </si>
  <si>
    <t>CareFusion Corp.</t>
  </si>
  <si>
    <t>CF Industries Holdings Inc.</t>
  </si>
  <si>
    <t>Charles Schwab Corp., The</t>
  </si>
  <si>
    <t>Cleveland-Cliffs Inc.</t>
  </si>
  <si>
    <t>CMS Energy Services</t>
  </si>
  <si>
    <t>Canonsburg</t>
  </si>
  <si>
    <t>Consol Energy Inc.</t>
  </si>
  <si>
    <t>CUNA Mutual Insurance Group</t>
  </si>
  <si>
    <t>DIRECTV</t>
  </si>
  <si>
    <t>Dollar Thrifty Automotive Group Inc.</t>
  </si>
  <si>
    <t>Energy Transfer Partners LP</t>
  </si>
  <si>
    <t>Exelis</t>
  </si>
  <si>
    <t>Express Scripts Inc.</t>
  </si>
  <si>
    <t>Matthews</t>
  </si>
  <si>
    <t>Family Dollar Stores</t>
  </si>
  <si>
    <t>Fifth &amp; Pacific Companies Inc.</t>
  </si>
  <si>
    <t>H.J. Heinz Co.</t>
  </si>
  <si>
    <t>Hain Celestial Group Inc.</t>
  </si>
  <si>
    <t>Weehawken</t>
  </si>
  <si>
    <t>Hanover Direct Inc.</t>
  </si>
  <si>
    <t>Harbinger Group</t>
  </si>
  <si>
    <t>Harris Interactive Inc.</t>
  </si>
  <si>
    <t>Harry &amp; David Holdings Inc.</t>
  </si>
  <si>
    <t>Hewlett-Packard Co.</t>
  </si>
  <si>
    <t>Holme Roberts &amp; Owen LLP</t>
  </si>
  <si>
    <t>HomeAway Inc.</t>
  </si>
  <si>
    <t>Hospira Inc.</t>
  </si>
  <si>
    <t>Howrey LLP</t>
  </si>
  <si>
    <t>Integrys Energy Group Inc.</t>
  </si>
  <si>
    <t>International Business Machines Corp. (IBM)</t>
  </si>
  <si>
    <t>Jarden Corp.</t>
  </si>
  <si>
    <t>Jones Financial Companies LLLP</t>
  </si>
  <si>
    <t>Jones Group, The</t>
  </si>
  <si>
    <t>Joy Global Inc.</t>
  </si>
  <si>
    <t>Keane Inc.</t>
  </si>
  <si>
    <t>Lorillard Inc.</t>
  </si>
  <si>
    <t>Luce Forward Hamilton &amp; Scripps LLP</t>
  </si>
  <si>
    <t>McKenna Long &amp; Aldridge LLP</t>
  </si>
  <si>
    <t>MeadWestvaco Corp.</t>
  </si>
  <si>
    <t>Mirant Corp.</t>
  </si>
  <si>
    <t>Mylan Laboratories Inc.</t>
  </si>
  <si>
    <t>NII Holdings</t>
  </si>
  <si>
    <t>Noble Energy Inc.</t>
  </si>
  <si>
    <t>Berlin</t>
  </si>
  <si>
    <t>NV Energy Inc.</t>
  </si>
  <si>
    <t>Orbitz Worldwide Inc.</t>
  </si>
  <si>
    <t>PacifiCorp</t>
  </si>
  <si>
    <t>Sanford</t>
  </si>
  <si>
    <t>Pantry Inc., The</t>
  </si>
  <si>
    <t>Polaroid Corp.</t>
  </si>
  <si>
    <t>Rock-Tenn Company</t>
  </si>
  <si>
    <t>RRI Energy Inc.</t>
  </si>
  <si>
    <t>Smithfield</t>
  </si>
  <si>
    <t>Smithfield Foods Inc.</t>
  </si>
  <si>
    <t>Spectrum Group International Inc.</t>
  </si>
  <si>
    <t>Corpus Christi</t>
  </si>
  <si>
    <t>Susser Holdings</t>
  </si>
  <si>
    <t>Teachers Insurance and Annuity Association - College Retirement Equities Fund</t>
  </si>
  <si>
    <t>Time Warner Cable Inc.</t>
  </si>
  <si>
    <t>Towers Watson &amp; Co.</t>
  </si>
  <si>
    <t>Farmingdale</t>
  </si>
  <si>
    <t>Travel Impressions Ltd.</t>
  </si>
  <si>
    <t>URS Corp.</t>
  </si>
  <si>
    <t>Valassis Communications Inc.</t>
  </si>
  <si>
    <t>Vanguard Health Systems</t>
  </si>
  <si>
    <t>Wildman, Harrold, Allen &amp; Dixon LLP</t>
  </si>
  <si>
    <t>Wyeth</t>
  </si>
  <si>
    <t>Actavis Inc.</t>
  </si>
  <si>
    <t>Adidas America</t>
  </si>
  <si>
    <t>AECOM Technology Corp.</t>
  </si>
  <si>
    <t>Alaska Air Group Inc.</t>
  </si>
  <si>
    <t>Allegheny Technologies Inc.</t>
  </si>
  <si>
    <t>Bristol</t>
  </si>
  <si>
    <t>Alpha Natural Resources Inc.</t>
  </si>
  <si>
    <t>Biogen Idec Inc.</t>
  </si>
  <si>
    <t>CC Media Holdings Inc. (Clear Channel)</t>
  </si>
  <si>
    <t>Chrysler Group LLC</t>
  </si>
  <si>
    <t>Classified Ventures LLC</t>
  </si>
  <si>
    <t>Clorox Co.</t>
  </si>
  <si>
    <t>Comcast Corp.</t>
  </si>
  <si>
    <t>Compuware Corp.</t>
  </si>
  <si>
    <t>Coventry Health Care</t>
  </si>
  <si>
    <t>Edwards Wildman Palmer LLP</t>
  </si>
  <si>
    <t>Enbridge Energy Partners</t>
  </si>
  <si>
    <t>Green Mountain Coffee Roasters Inc.</t>
  </si>
  <si>
    <t>Naples</t>
  </si>
  <si>
    <t>Health Management Associates Inc.</t>
  </si>
  <si>
    <t>Mayo Clinic</t>
  </si>
  <si>
    <t>Men’s Wearhouse Inc., The</t>
  </si>
  <si>
    <t>MetroPCS</t>
  </si>
  <si>
    <t>Nash Finch</t>
  </si>
  <si>
    <t>NuStar Energy LP</t>
  </si>
  <si>
    <t>Safeway Inc.</t>
  </si>
  <si>
    <t>SAIC Inc.</t>
  </si>
  <si>
    <t>Sprint Nextel Corp.</t>
  </si>
  <si>
    <t>SPX Corp.</t>
  </si>
  <si>
    <t>The Shaw Group Inc.</t>
  </si>
  <si>
    <t>Timken Co., The</t>
  </si>
  <si>
    <t>Toyota Financial Services</t>
  </si>
  <si>
    <t>Toyota Motor Sales USA Inc.</t>
  </si>
  <si>
    <t>United Stationers Inc.</t>
  </si>
  <si>
    <t>US Airways Group Inc.</t>
  </si>
  <si>
    <t>WellPoint Inc.</t>
  </si>
  <si>
    <t>Wisconsin Energy Corp.</t>
  </si>
  <si>
    <t>AEGON USA Inc.</t>
  </si>
  <si>
    <t>Beachwood</t>
  </si>
  <si>
    <t>Aleris International Inc.</t>
  </si>
  <si>
    <t>Virginia Beach</t>
  </si>
  <si>
    <t>Amerigroup Corp.</t>
  </si>
  <si>
    <t>AMR Corp. (American Airlines)</t>
  </si>
  <si>
    <t>ArvinMeritor Inc.</t>
  </si>
  <si>
    <t>AXA Equitable Life Insurance Company</t>
  </si>
  <si>
    <t>Burlington Coat Factory Warehouse Corp.</t>
  </si>
  <si>
    <t>Carlson Companies Inc.</t>
  </si>
  <si>
    <t>Catalyst Health Solutions Inc.</t>
  </si>
  <si>
    <t>Sugar Land</t>
  </si>
  <si>
    <t>CVR Energy Inc.</t>
  </si>
  <si>
    <t>CVS Caremark Corp.</t>
  </si>
  <si>
    <t>El Paso Corp</t>
  </si>
  <si>
    <t>Fulbright &amp; Jaworski LLP</t>
  </si>
  <si>
    <t>Goodrich Corp.</t>
  </si>
  <si>
    <t>Montvale</t>
  </si>
  <si>
    <t>Great Atlantic &amp; Pacific Tea Co. Inc., The</t>
  </si>
  <si>
    <t>Hillshire Brands Co.</t>
  </si>
  <si>
    <t>ING North America Insurance Corp.</t>
  </si>
  <si>
    <t>Jones Lang LaSalle</t>
  </si>
  <si>
    <t>Limited Brands Inc.</t>
  </si>
  <si>
    <t>Medco Health Solutions</t>
  </si>
  <si>
    <t>Momentive Specialty Chemicals Inc.</t>
  </si>
  <si>
    <t>Naperville</t>
  </si>
  <si>
    <t>OfficeMax Inc.</t>
  </si>
  <si>
    <t>RBS Securities Inc./RBS Citizens Financial Group</t>
  </si>
  <si>
    <t>SNR Denton US LLP</t>
  </si>
  <si>
    <t>SunGard Data Systems Inc.</t>
  </si>
  <si>
    <t>Sunoco Inc.</t>
  </si>
  <si>
    <t>AbitibiBowater Inc.</t>
  </si>
  <si>
    <t>Apollo Group Inc.</t>
  </si>
  <si>
    <t>Atmos Energy Corp.</t>
  </si>
  <si>
    <t>Baker &amp; Daniels LLP</t>
  </si>
  <si>
    <t>CA Inc.</t>
  </si>
  <si>
    <t>Dewey &amp; LeBoeuf LLP</t>
  </si>
  <si>
    <t>Faegre &amp; Benson LLP</t>
  </si>
  <si>
    <t>Fortune Brands Inc.</t>
  </si>
  <si>
    <t>Genzyme Corp.</t>
  </si>
  <si>
    <t>Harris Teeter Supermarkets Inc.</t>
  </si>
  <si>
    <t>Liz Claiborne Inc.</t>
  </si>
  <si>
    <t>Cayce</t>
  </si>
  <si>
    <t>SCANA Corp.</t>
  </si>
  <si>
    <t>universal American Corp.</t>
  </si>
  <si>
    <t>Virgin Media Inc.</t>
  </si>
  <si>
    <t>AAA Northern California, Nevada and Utah</t>
  </si>
  <si>
    <t>Affiliated Computer Services</t>
  </si>
  <si>
    <t>AmTrust Bank</t>
  </si>
  <si>
    <t>Bain &amp; Co. Inc. (&amp; Bridgespan Group Inc.)</t>
  </si>
  <si>
    <t>Baker, Donelson, Bearman, Caldwell &amp;</t>
  </si>
  <si>
    <t>Barclays Capital</t>
  </si>
  <si>
    <t>BJ Services Company</t>
  </si>
  <si>
    <t>Towson</t>
  </si>
  <si>
    <t>Black &amp; Decker Corp., The</t>
  </si>
  <si>
    <t>Blockbuster Inc.</t>
  </si>
  <si>
    <t>Brunswick Corp.</t>
  </si>
  <si>
    <t>Capgemini U.S.</t>
  </si>
  <si>
    <t>Centex Corp.</t>
  </si>
  <si>
    <t>Continental Airlines Inc.</t>
  </si>
  <si>
    <t>Crosstex Energy, Inc.</t>
  </si>
  <si>
    <t>Delphi Corp.</t>
  </si>
  <si>
    <t>Edwards Angell Palmer &amp; Dodge LLP</t>
  </si>
  <si>
    <t>Embarq Corp.</t>
  </si>
  <si>
    <t>Enterprise GP Holdings LP</t>
  </si>
  <si>
    <t>Enterprise Rent-A-Car Co.</t>
  </si>
  <si>
    <t>Estee Lauder Companies</t>
  </si>
  <si>
    <t>Federal Home Loan Mortgage Corp.</t>
  </si>
  <si>
    <t>Federal National Mortgage Association</t>
  </si>
  <si>
    <t>Finnegan, Henderson, Farabow, Garrett &amp;</t>
  </si>
  <si>
    <t>FPL Group Inc.</t>
  </si>
  <si>
    <t>Frontier Oil Corp.</t>
  </si>
  <si>
    <t>Research Triangle</t>
  </si>
  <si>
    <t>GlaxoSmithKline plc</t>
  </si>
  <si>
    <t>GMAC LLC</t>
  </si>
  <si>
    <t>Hannaford Brothers</t>
  </si>
  <si>
    <t>Harrah’s Entertainment Inc.</t>
  </si>
  <si>
    <t>Harris Bankcorp Inc.</t>
  </si>
  <si>
    <t>Hewitt Associates</t>
  </si>
  <si>
    <t>Hexion Specialty Chemicals Inc.</t>
  </si>
  <si>
    <t>Hilton Hotels Corp.</t>
  </si>
  <si>
    <t>Mettawa</t>
  </si>
  <si>
    <t>Altamonte Springs</t>
  </si>
  <si>
    <t>International Assets Holding Corp.</t>
  </si>
  <si>
    <t>Carthage</t>
  </si>
  <si>
    <t>Leggett &amp; Platt Inc.</t>
  </si>
  <si>
    <t>Manitowoc</t>
  </si>
  <si>
    <t>Manitowoc Company, Inc.</t>
  </si>
  <si>
    <t>Bismarck</t>
  </si>
  <si>
    <t>ND</t>
  </si>
  <si>
    <t>MDU Resources Group, Inc.</t>
  </si>
  <si>
    <t>Perini Corporation</t>
  </si>
  <si>
    <t>Perot Systems Corp.</t>
  </si>
  <si>
    <t>Pittsburg</t>
  </si>
  <si>
    <t>Pilgrim’s Pride Corporation</t>
  </si>
  <si>
    <t>Progress Energy Inc.</t>
  </si>
  <si>
    <t>ProLogis</t>
  </si>
  <si>
    <t>Qwest Communications International Inc.</t>
  </si>
  <si>
    <t>Sara Lee Corp.</t>
  </si>
  <si>
    <t>Schering-Plough Corp.</t>
  </si>
  <si>
    <t>Shaw Group Inc., The</t>
  </si>
  <si>
    <t>Smith International Inc.</t>
  </si>
  <si>
    <t>Smurfit-Stone Container Corp.</t>
  </si>
  <si>
    <t>Sonnenschein, Nath &amp; Rosenthal LLP</t>
  </si>
  <si>
    <t>Townsend and Townsend and Crew LLP</t>
  </si>
  <si>
    <t>U.S. Foodservice Inc.</t>
  </si>
  <si>
    <t>UAL Corp. (United Airlines)</t>
  </si>
  <si>
    <t>United Business Media LLC</t>
  </si>
  <si>
    <t>Vertis Inc.</t>
  </si>
  <si>
    <t>XTO Energy, Inc.</t>
  </si>
  <si>
    <t>Uscellular</t>
  </si>
  <si>
    <t>Orbis_ID</t>
  </si>
  <si>
    <t>BvD_ID</t>
  </si>
  <si>
    <t>001742674</t>
  </si>
  <si>
    <t>US113117311</t>
  </si>
  <si>
    <t>071053293</t>
  </si>
  <si>
    <t>US262335939</t>
  </si>
  <si>
    <t>000037970</t>
  </si>
  <si>
    <t>US410417775</t>
  </si>
  <si>
    <t>294904271</t>
  </si>
  <si>
    <t>000002966</t>
  </si>
  <si>
    <t>US360698440</t>
  </si>
  <si>
    <t>147313908</t>
  </si>
  <si>
    <t>US320375147</t>
  </si>
  <si>
    <t>000264107</t>
  </si>
  <si>
    <t>US311469076</t>
  </si>
  <si>
    <t>402524259</t>
  </si>
  <si>
    <t>GBML1993611</t>
  </si>
  <si>
    <t>000042847</t>
  </si>
  <si>
    <t>US941369354</t>
  </si>
  <si>
    <t>206116400</t>
  </si>
  <si>
    <t>007561404</t>
  </si>
  <si>
    <t>IE471706</t>
  </si>
  <si>
    <t>000590861</t>
  </si>
  <si>
    <t>US954803544</t>
  </si>
  <si>
    <t>079142673</t>
  </si>
  <si>
    <t>US270907024</t>
  </si>
  <si>
    <t>000006818</t>
  </si>
  <si>
    <t>US221467904</t>
  </si>
  <si>
    <t>006385621</t>
  </si>
  <si>
    <t>US542049910</t>
  </si>
  <si>
    <t>000313383</t>
  </si>
  <si>
    <t>US941692300</t>
  </si>
  <si>
    <t>000973748</t>
  </si>
  <si>
    <t>US581167100</t>
  </si>
  <si>
    <t>001652410</t>
  </si>
  <si>
    <t>US581960019</t>
  </si>
  <si>
    <t>000519086</t>
  </si>
  <si>
    <t>US770518772</t>
  </si>
  <si>
    <t>000298601</t>
  </si>
  <si>
    <t>US132592361</t>
  </si>
  <si>
    <t>000014662</t>
  </si>
  <si>
    <t>US231274455</t>
  </si>
  <si>
    <t>115367519</t>
  </si>
  <si>
    <t>US263051428</t>
  </si>
  <si>
    <t>203975415</t>
  </si>
  <si>
    <t>001759478</t>
  </si>
  <si>
    <t>US311401455</t>
  </si>
  <si>
    <t>000309832</t>
  </si>
  <si>
    <t>US043432319</t>
  </si>
  <si>
    <t>203200891</t>
  </si>
  <si>
    <t>US131318704L</t>
  </si>
  <si>
    <t>221990934</t>
  </si>
  <si>
    <t>US257619089L</t>
  </si>
  <si>
    <t>000050530</t>
  </si>
  <si>
    <t>US910009235</t>
  </si>
  <si>
    <t>001750706</t>
  </si>
  <si>
    <t>US541692118</t>
  </si>
  <si>
    <t>202580889</t>
  </si>
  <si>
    <t>US474376911</t>
  </si>
  <si>
    <t>307134867</t>
  </si>
  <si>
    <t>US811789115</t>
  </si>
  <si>
    <t>000522318</t>
  </si>
  <si>
    <t>536759856</t>
  </si>
  <si>
    <t>US345722585L</t>
  </si>
  <si>
    <t>000705073</t>
  </si>
  <si>
    <t>US127854307L</t>
  </si>
  <si>
    <t>013873820</t>
  </si>
  <si>
    <t>202663308</t>
  </si>
  <si>
    <t>000960319</t>
  </si>
  <si>
    <t>000925906</t>
  </si>
  <si>
    <t>073182487</t>
  </si>
  <si>
    <t>409493463</t>
  </si>
  <si>
    <t>011381138</t>
  </si>
  <si>
    <t>202500852</t>
  </si>
  <si>
    <t>340044951</t>
  </si>
  <si>
    <t>000757642</t>
  </si>
  <si>
    <t>000044248</t>
  </si>
  <si>
    <t>001812590</t>
  </si>
  <si>
    <t>000634737</t>
  </si>
  <si>
    <t>108764571</t>
  </si>
  <si>
    <t>001350575</t>
  </si>
  <si>
    <t>000044250</t>
  </si>
  <si>
    <t>000298852</t>
  </si>
  <si>
    <t>016716713</t>
  </si>
  <si>
    <t>001762309</t>
  </si>
  <si>
    <t>202663798</t>
  </si>
  <si>
    <t>000044254</t>
  </si>
  <si>
    <t>US134922250</t>
  </si>
  <si>
    <t>318368052</t>
  </si>
  <si>
    <t>000050616</t>
  </si>
  <si>
    <t>210416968</t>
  </si>
  <si>
    <t>000023085</t>
  </si>
  <si>
    <t>US340065325</t>
  </si>
  <si>
    <t>537629556</t>
  </si>
  <si>
    <t>188147368</t>
  </si>
  <si>
    <t>000042966</t>
  </si>
  <si>
    <t>188111866</t>
  </si>
  <si>
    <t>000268165</t>
  </si>
  <si>
    <t>000270898</t>
  </si>
  <si>
    <t>000801941</t>
  </si>
  <si>
    <t>000862609</t>
  </si>
  <si>
    <t>084828999</t>
  </si>
  <si>
    <t>000003871</t>
  </si>
  <si>
    <t>000037912</t>
  </si>
  <si>
    <t>204389187</t>
  </si>
  <si>
    <t>049961396</t>
  </si>
  <si>
    <t>000305088</t>
  </si>
  <si>
    <t>US941658138</t>
  </si>
  <si>
    <t>025010680</t>
  </si>
  <si>
    <t>017679331</t>
  </si>
  <si>
    <t xml:space="preserve">US352145715   </t>
  </si>
  <si>
    <t>085161401</t>
  </si>
  <si>
    <t>001803316</t>
  </si>
  <si>
    <t>000411117</t>
  </si>
  <si>
    <t>000291438</t>
  </si>
  <si>
    <t>012710542</t>
  </si>
  <si>
    <t>484877399</t>
  </si>
  <si>
    <t>204124269</t>
  </si>
  <si>
    <t>000002964</t>
  </si>
  <si>
    <t>420833861</t>
  </si>
  <si>
    <t>547190258</t>
  </si>
  <si>
    <t>287329323</t>
  </si>
  <si>
    <t>000281500</t>
  </si>
  <si>
    <t>000315441</t>
  </si>
  <si>
    <t>000479957</t>
  </si>
  <si>
    <t>007071916</t>
  </si>
  <si>
    <t>319178482</t>
  </si>
  <si>
    <t>148918099</t>
  </si>
  <si>
    <t>027341954</t>
  </si>
  <si>
    <t>071159361</t>
  </si>
  <si>
    <t>478243667</t>
  </si>
  <si>
    <t>483649168</t>
  </si>
  <si>
    <t>199796584</t>
  </si>
  <si>
    <t>000647735</t>
  </si>
  <si>
    <t>000641918</t>
  </si>
  <si>
    <t>484544299</t>
  </si>
  <si>
    <t>480594031</t>
  </si>
  <si>
    <t>US5-23581826I</t>
  </si>
  <si>
    <t>573484911</t>
  </si>
  <si>
    <t>263324064</t>
  </si>
  <si>
    <t>000443425</t>
  </si>
  <si>
    <t>000490949</t>
  </si>
  <si>
    <t>US510378542</t>
  </si>
  <si>
    <t>000302941</t>
  </si>
  <si>
    <t>000813406</t>
  </si>
  <si>
    <t>000633159</t>
  </si>
  <si>
    <t>385524995</t>
  </si>
  <si>
    <t>000710160</t>
  </si>
  <si>
    <t>000053533</t>
  </si>
  <si>
    <t>001778589</t>
  </si>
  <si>
    <t xml:space="preserve">US341730488   </t>
  </si>
  <si>
    <t>000418082</t>
  </si>
  <si>
    <t>293701347</t>
  </si>
  <si>
    <t>000044481</t>
  </si>
  <si>
    <t>000004254</t>
  </si>
  <si>
    <t>210009806</t>
  </si>
  <si>
    <t>256382010</t>
  </si>
  <si>
    <t>000464020</t>
  </si>
  <si>
    <t>018360836</t>
  </si>
  <si>
    <t>037999272</t>
  </si>
  <si>
    <t>075046785</t>
  </si>
  <si>
    <t>226524590</t>
  </si>
  <si>
    <t>000039983</t>
  </si>
  <si>
    <t>201512481</t>
  </si>
  <si>
    <t>000376922</t>
  </si>
  <si>
    <t>012685797</t>
  </si>
  <si>
    <t>001635767</t>
  </si>
  <si>
    <t>103491640</t>
  </si>
  <si>
    <t>000924677</t>
  </si>
  <si>
    <t>027148491</t>
  </si>
  <si>
    <t>505219443</t>
  </si>
  <si>
    <t>219778522</t>
  </si>
  <si>
    <t>218808478</t>
  </si>
  <si>
    <t>204096062</t>
  </si>
  <si>
    <t>000049798</t>
  </si>
  <si>
    <t>000030383</t>
  </si>
  <si>
    <t>206073634</t>
  </si>
  <si>
    <t>000179289</t>
  </si>
  <si>
    <t>000002667</t>
  </si>
  <si>
    <t>000002869</t>
  </si>
  <si>
    <t>366530983</t>
  </si>
  <si>
    <t>485065131</t>
  </si>
  <si>
    <t>173806732</t>
  </si>
  <si>
    <t>114706281</t>
  </si>
  <si>
    <t>000043767</t>
  </si>
  <si>
    <t>000000420</t>
  </si>
  <si>
    <t>213135165</t>
  </si>
  <si>
    <t>386350063</t>
  </si>
  <si>
    <t>000170796</t>
  </si>
  <si>
    <t>000703483</t>
  </si>
  <si>
    <t>000044612</t>
  </si>
  <si>
    <t>382896069</t>
  </si>
  <si>
    <t>367075792</t>
  </si>
  <si>
    <t>236276340</t>
  </si>
  <si>
    <t>216947946</t>
  </si>
  <si>
    <t>510688077</t>
  </si>
  <si>
    <t>047211092</t>
  </si>
  <si>
    <t>032810657</t>
  </si>
  <si>
    <t>000474309</t>
  </si>
  <si>
    <t>203482852</t>
  </si>
  <si>
    <t>000429575</t>
  </si>
  <si>
    <t>000386300</t>
  </si>
  <si>
    <t>000006786</t>
  </si>
  <si>
    <t>542174754</t>
  </si>
  <si>
    <t>000370106</t>
  </si>
  <si>
    <t>263324548</t>
  </si>
  <si>
    <t>000482294</t>
  </si>
  <si>
    <t>001780071</t>
  </si>
  <si>
    <t xml:space="preserve">US123118085L   </t>
  </si>
  <si>
    <t>050613534</t>
  </si>
  <si>
    <t>049697808</t>
  </si>
  <si>
    <t>000024352</t>
  </si>
  <si>
    <t>000472435</t>
  </si>
  <si>
    <t>216949837</t>
  </si>
  <si>
    <t>000666526</t>
  </si>
  <si>
    <t>000240188</t>
  </si>
  <si>
    <t>416755476</t>
  </si>
  <si>
    <t>000744459</t>
  </si>
  <si>
    <t>527330317</t>
  </si>
  <si>
    <t>000164915</t>
  </si>
  <si>
    <t>047000919</t>
  </si>
  <si>
    <t>547513901</t>
  </si>
  <si>
    <t>000469983</t>
  </si>
  <si>
    <t>US196284303L</t>
  </si>
  <si>
    <t>477852215</t>
  </si>
  <si>
    <t>000482212</t>
  </si>
  <si>
    <t>US123282946L</t>
  </si>
  <si>
    <t>307470916</t>
  </si>
  <si>
    <t>000172236</t>
  </si>
  <si>
    <t>409539558</t>
  </si>
  <si>
    <t>026924145</t>
  </si>
  <si>
    <t>000362443</t>
  </si>
  <si>
    <t>203975445</t>
  </si>
  <si>
    <t>202004062</t>
  </si>
  <si>
    <t>050269748</t>
  </si>
  <si>
    <t>484004089</t>
  </si>
  <si>
    <t>000039678</t>
  </si>
  <si>
    <t>074199257</t>
  </si>
  <si>
    <t>297572252</t>
  </si>
  <si>
    <t>000482716</t>
  </si>
  <si>
    <t>000868201</t>
  </si>
  <si>
    <t>001821840</t>
  </si>
  <si>
    <t>001768309</t>
  </si>
  <si>
    <t>000170172</t>
  </si>
  <si>
    <t>000006400</t>
  </si>
  <si>
    <t>000640178</t>
  </si>
  <si>
    <t>001841066</t>
  </si>
  <si>
    <t>187494632</t>
  </si>
  <si>
    <t>000464941</t>
  </si>
  <si>
    <t>000038742</t>
  </si>
  <si>
    <t>000669203</t>
  </si>
  <si>
    <t>000524964</t>
  </si>
  <si>
    <t>000569024</t>
  </si>
  <si>
    <t>000002825</t>
  </si>
  <si>
    <t>293806628</t>
  </si>
  <si>
    <t>006431525</t>
  </si>
  <si>
    <t>000422834</t>
  </si>
  <si>
    <t>480334915</t>
  </si>
  <si>
    <t>BE5-30544709I</t>
  </si>
  <si>
    <t>001802308</t>
  </si>
  <si>
    <t>499181778</t>
  </si>
  <si>
    <t>000587542</t>
  </si>
  <si>
    <t>US310958666</t>
  </si>
  <si>
    <t>001703816</t>
  </si>
  <si>
    <t>001722901</t>
  </si>
  <si>
    <t>039562067</t>
  </si>
  <si>
    <t>345996249</t>
  </si>
  <si>
    <t>375110905</t>
  </si>
  <si>
    <t>001724133</t>
  </si>
  <si>
    <t>213071057</t>
  </si>
  <si>
    <t>575324831</t>
  </si>
  <si>
    <t>US*110350527161</t>
  </si>
  <si>
    <t>000174838</t>
  </si>
  <si>
    <t>258057821</t>
  </si>
  <si>
    <t>US266969966L</t>
  </si>
  <si>
    <t>000003050</t>
  </si>
  <si>
    <t>569761275</t>
  </si>
  <si>
    <t>050889636</t>
  </si>
  <si>
    <t>534638962</t>
  </si>
  <si>
    <t>157900269</t>
  </si>
  <si>
    <t>011291859</t>
  </si>
  <si>
    <t>000854558</t>
  </si>
  <si>
    <t>255240052</t>
  </si>
  <si>
    <t>US150237682L</t>
  </si>
  <si>
    <t>011404219</t>
  </si>
  <si>
    <t>006364798</t>
  </si>
  <si>
    <t>007288037</t>
  </si>
  <si>
    <t>000290327</t>
  </si>
  <si>
    <t>082966006</t>
  </si>
  <si>
    <t>007892726</t>
  </si>
  <si>
    <t>413251503</t>
  </si>
  <si>
    <t>000479902</t>
  </si>
  <si>
    <t>265382714</t>
  </si>
  <si>
    <t>001791649</t>
  </si>
  <si>
    <t>220856615</t>
  </si>
  <si>
    <t>000003619</t>
  </si>
  <si>
    <t>483747240</t>
  </si>
  <si>
    <t>001734559</t>
  </si>
  <si>
    <t>000501403</t>
  </si>
  <si>
    <t>201156529</t>
  </si>
  <si>
    <t>001350623</t>
  </si>
  <si>
    <t>US521209792</t>
  </si>
  <si>
    <t>000037685</t>
  </si>
  <si>
    <t>057002807</t>
  </si>
  <si>
    <t>001649925</t>
  </si>
  <si>
    <t>216881696</t>
  </si>
  <si>
    <t>US220688789L</t>
  </si>
  <si>
    <t>262275176</t>
  </si>
  <si>
    <t>000361802</t>
  </si>
  <si>
    <t>000381660</t>
  </si>
  <si>
    <t>006741192</t>
  </si>
  <si>
    <t>372678613</t>
  </si>
  <si>
    <t>190463368</t>
  </si>
  <si>
    <t>US050412693</t>
  </si>
  <si>
    <t>001624538</t>
  </si>
  <si>
    <t>001798362</t>
  </si>
  <si>
    <t>503057989</t>
  </si>
  <si>
    <t>000464861</t>
  </si>
  <si>
    <t>000483734</t>
  </si>
  <si>
    <t>074600550</t>
  </si>
  <si>
    <t>169642459</t>
  </si>
  <si>
    <t>007081322</t>
  </si>
  <si>
    <t>006444383</t>
  </si>
  <si>
    <t>297645909</t>
  </si>
  <si>
    <t>001721243</t>
  </si>
  <si>
    <t>318437635</t>
  </si>
  <si>
    <t>US281319188L</t>
  </si>
  <si>
    <t>006741197</t>
  </si>
  <si>
    <t>008712601</t>
  </si>
  <si>
    <t>082964634</t>
  </si>
  <si>
    <t>US126462144L</t>
  </si>
  <si>
    <t>318217944</t>
  </si>
  <si>
    <t>012698794</t>
  </si>
  <si>
    <t>000050258</t>
  </si>
  <si>
    <t>US750725338</t>
  </si>
  <si>
    <t>008226571</t>
  </si>
  <si>
    <t>112176824</t>
  </si>
  <si>
    <t>263306839</t>
  </si>
  <si>
    <t>000742107</t>
  </si>
  <si>
    <t>209794381</t>
  </si>
  <si>
    <t>000046470</t>
  </si>
  <si>
    <t>308672002</t>
  </si>
  <si>
    <t>000003497</t>
  </si>
  <si>
    <t>000014309</t>
  </si>
  <si>
    <t>000393402</t>
  </si>
  <si>
    <t>000043852</t>
  </si>
  <si>
    <t>000182514</t>
  </si>
  <si>
    <t>032276912</t>
  </si>
  <si>
    <t>049580087</t>
  </si>
  <si>
    <t>550786923</t>
  </si>
  <si>
    <t>010769509</t>
  </si>
  <si>
    <t>134009837</t>
  </si>
  <si>
    <t>104927569</t>
  </si>
  <si>
    <t>000002969</t>
  </si>
  <si>
    <t>010072728</t>
  </si>
  <si>
    <t>218971626</t>
  </si>
  <si>
    <t>000637903</t>
  </si>
  <si>
    <t>001857640</t>
  </si>
  <si>
    <t>000472189</t>
  </si>
  <si>
    <t>000306505</t>
  </si>
  <si>
    <t>478090007</t>
  </si>
  <si>
    <t>000307533</t>
  </si>
  <si>
    <t>470008883</t>
  </si>
  <si>
    <t>000465108</t>
  </si>
  <si>
    <t>001589210</t>
  </si>
  <si>
    <t>128459428</t>
  </si>
  <si>
    <t>000591386</t>
  </si>
  <si>
    <t>001874891</t>
  </si>
  <si>
    <t>008401378</t>
  </si>
  <si>
    <t>263324119</t>
  </si>
  <si>
    <t>263324164</t>
  </si>
  <si>
    <t>000270072</t>
  </si>
  <si>
    <t>000054542</t>
  </si>
  <si>
    <t>000039947</t>
  </si>
  <si>
    <t>382513767</t>
  </si>
  <si>
    <t>000178637</t>
  </si>
  <si>
    <t>001809658</t>
  </si>
  <si>
    <t>000426660</t>
  </si>
  <si>
    <t>000384540</t>
  </si>
  <si>
    <t>001807783</t>
  </si>
  <si>
    <t>417207858</t>
  </si>
  <si>
    <t>030912630</t>
  </si>
  <si>
    <t>014169284</t>
  </si>
  <si>
    <t>000473014</t>
  </si>
  <si>
    <t>000484993</t>
  </si>
  <si>
    <t>000031527</t>
  </si>
  <si>
    <t>200186463</t>
  </si>
  <si>
    <t>452132699</t>
  </si>
  <si>
    <t>318424901</t>
  </si>
  <si>
    <t>169977810</t>
  </si>
  <si>
    <t>000037697</t>
  </si>
  <si>
    <t>001632492</t>
  </si>
  <si>
    <t>203981348</t>
  </si>
  <si>
    <t>220981106</t>
  </si>
  <si>
    <t>004071283</t>
  </si>
  <si>
    <t>058343634</t>
  </si>
  <si>
    <t>000304806</t>
  </si>
  <si>
    <t xml:space="preserve">US310746639   </t>
  </si>
  <si>
    <t>059972216</t>
  </si>
  <si>
    <t>000316373</t>
  </si>
  <si>
    <t>000296674</t>
  </si>
  <si>
    <t>000813808</t>
  </si>
  <si>
    <t>007668710</t>
  </si>
  <si>
    <t>000025776</t>
  </si>
  <si>
    <t>000192753</t>
  </si>
  <si>
    <t>000027941</t>
  </si>
  <si>
    <t>000473188</t>
  </si>
  <si>
    <t>US128467741L</t>
  </si>
  <si>
    <t>347229375</t>
  </si>
  <si>
    <t>035523117</t>
  </si>
  <si>
    <t>049964979</t>
  </si>
  <si>
    <t>001754830</t>
  </si>
  <si>
    <t>009822598</t>
  </si>
  <si>
    <t>071151151</t>
  </si>
  <si>
    <t>006488928</t>
  </si>
  <si>
    <t>000631616</t>
  </si>
  <si>
    <t>007831240</t>
  </si>
  <si>
    <t>US382511577</t>
  </si>
  <si>
    <t>492992355</t>
  </si>
  <si>
    <t>000468481</t>
  </si>
  <si>
    <t>US126012192L</t>
  </si>
  <si>
    <t>000017087</t>
  </si>
  <si>
    <t>566686195</t>
  </si>
  <si>
    <t>000585978</t>
  </si>
  <si>
    <t>105486188</t>
  </si>
  <si>
    <t>001771966</t>
  </si>
  <si>
    <t>000485142</t>
  </si>
  <si>
    <t>030445815</t>
  </si>
  <si>
    <t>001810788</t>
  </si>
  <si>
    <t>000061998</t>
  </si>
  <si>
    <t>058267326</t>
  </si>
  <si>
    <t>000003027</t>
  </si>
  <si>
    <t>000059727</t>
  </si>
  <si>
    <t>381896944</t>
  </si>
  <si>
    <t>001742368</t>
  </si>
  <si>
    <t>000009231</t>
  </si>
  <si>
    <t>000022755</t>
  </si>
  <si>
    <t>001865715</t>
  </si>
  <si>
    <t>000037784</t>
  </si>
  <si>
    <t>403418334</t>
  </si>
  <si>
    <t>000961271</t>
  </si>
  <si>
    <t>200947182</t>
  </si>
  <si>
    <t>202513087</t>
  </si>
  <si>
    <t>000474601</t>
  </si>
  <si>
    <t>030444823</t>
  </si>
  <si>
    <t>000100516</t>
  </si>
  <si>
    <t>000038778</t>
  </si>
  <si>
    <t>000185830</t>
  </si>
  <si>
    <t>000051537</t>
  </si>
  <si>
    <t>468177549</t>
  </si>
  <si>
    <t>000373974</t>
  </si>
  <si>
    <t>175122101</t>
  </si>
  <si>
    <t>001744853</t>
  </si>
  <si>
    <t>200519387</t>
  </si>
  <si>
    <t>299943938</t>
  </si>
  <si>
    <t>000190817</t>
  </si>
  <si>
    <t>000924987</t>
  </si>
  <si>
    <t>134779966</t>
  </si>
  <si>
    <t>000050085</t>
  </si>
  <si>
    <t>000300671</t>
  </si>
  <si>
    <t>211379480</t>
  </si>
  <si>
    <t>263324061</t>
  </si>
  <si>
    <t>000388497</t>
  </si>
  <si>
    <t>000108756</t>
  </si>
  <si>
    <t xml:space="preserve">US363141189   </t>
  </si>
  <si>
    <t>298304677</t>
  </si>
  <si>
    <t>001619101</t>
  </si>
  <si>
    <t>216088991</t>
  </si>
  <si>
    <t>463979217</t>
  </si>
  <si>
    <t>008711519</t>
  </si>
  <si>
    <t>475512615</t>
  </si>
  <si>
    <t>000043710</t>
  </si>
  <si>
    <t>136828987</t>
  </si>
  <si>
    <t>263304955</t>
  </si>
  <si>
    <t>000006182</t>
  </si>
  <si>
    <t>000252656</t>
  </si>
  <si>
    <t>000002269</t>
  </si>
  <si>
    <t>050213652</t>
  </si>
  <si>
    <t>000362473</t>
  </si>
  <si>
    <t>000931599</t>
  </si>
  <si>
    <t>008332497</t>
  </si>
  <si>
    <t>008332498</t>
  </si>
  <si>
    <t>000438169</t>
  </si>
  <si>
    <t>008332500</t>
  </si>
  <si>
    <t>000440445</t>
  </si>
  <si>
    <t>008332502</t>
  </si>
  <si>
    <t>000038313</t>
  </si>
  <si>
    <t>000005263</t>
  </si>
  <si>
    <t>000005644</t>
  </si>
  <si>
    <t>000417553</t>
  </si>
  <si>
    <t>032861120</t>
  </si>
  <si>
    <t>008332506</t>
  </si>
  <si>
    <t>000016060</t>
  </si>
  <si>
    <t>000488512</t>
  </si>
  <si>
    <t>263324684</t>
  </si>
  <si>
    <t>490597482</t>
  </si>
  <si>
    <t>011996293</t>
  </si>
  <si>
    <t>000044561</t>
  </si>
  <si>
    <t>209732775</t>
  </si>
  <si>
    <t>563959704</t>
  </si>
  <si>
    <t>085171506</t>
  </si>
  <si>
    <t>001719577</t>
  </si>
  <si>
    <t>000702225</t>
  </si>
  <si>
    <t>000431818</t>
  </si>
  <si>
    <t>039608343</t>
  </si>
  <si>
    <t>570526681</t>
  </si>
  <si>
    <t>US367592966L</t>
  </si>
  <si>
    <t>008332492</t>
  </si>
  <si>
    <t>312169006</t>
  </si>
  <si>
    <t>000042782</t>
  </si>
  <si>
    <t>000059329</t>
  </si>
  <si>
    <t>000499254</t>
  </si>
  <si>
    <t>000409291</t>
  </si>
  <si>
    <t>475269301</t>
  </si>
  <si>
    <t>049986467</t>
  </si>
  <si>
    <t>058618674</t>
  </si>
  <si>
    <t>297106264</t>
  </si>
  <si>
    <t>000682084</t>
  </si>
  <si>
    <t>404592654</t>
  </si>
  <si>
    <t>029107538</t>
  </si>
  <si>
    <t>US127951460L</t>
  </si>
  <si>
    <t>048787167</t>
  </si>
  <si>
    <t>000506885</t>
  </si>
  <si>
    <t>000925752</t>
  </si>
  <si>
    <t>000437412</t>
  </si>
  <si>
    <t>000042956</t>
  </si>
  <si>
    <t>201647797</t>
  </si>
  <si>
    <t>204202197</t>
  </si>
  <si>
    <t>250212641</t>
  </si>
  <si>
    <t>000523485</t>
  </si>
  <si>
    <t>173412500</t>
  </si>
  <si>
    <t>000313344</t>
  </si>
  <si>
    <t>000586516</t>
  </si>
  <si>
    <t>001799844</t>
  </si>
  <si>
    <t>US134456935L</t>
  </si>
  <si>
    <t>565996818</t>
  </si>
  <si>
    <t>000503686</t>
  </si>
  <si>
    <t>000003603</t>
  </si>
  <si>
    <t>058565196</t>
  </si>
  <si>
    <t>049964326</t>
  </si>
  <si>
    <t>092335681</t>
  </si>
  <si>
    <t>000003482</t>
  </si>
  <si>
    <t>000043087</t>
  </si>
  <si>
    <t>187646853</t>
  </si>
  <si>
    <t>477902211</t>
  </si>
  <si>
    <t>000050086</t>
  </si>
  <si>
    <t>477902963</t>
  </si>
  <si>
    <t>201130465</t>
  </si>
  <si>
    <t>469409558</t>
  </si>
  <si>
    <t>000920670</t>
  </si>
  <si>
    <t>012723940</t>
  </si>
  <si>
    <t>000029049</t>
  </si>
  <si>
    <t>571896657</t>
  </si>
  <si>
    <t>228115362</t>
  </si>
  <si>
    <t>293306860</t>
  </si>
  <si>
    <t>000468100</t>
  </si>
  <si>
    <t>000025758</t>
  </si>
  <si>
    <t>000501349</t>
  </si>
  <si>
    <t>008242694</t>
  </si>
  <si>
    <t>049971991</t>
  </si>
  <si>
    <t>549407571</t>
  </si>
  <si>
    <t>000006712</t>
  </si>
  <si>
    <t>000309441</t>
  </si>
  <si>
    <t>030029766</t>
  </si>
  <si>
    <t>203986757</t>
  </si>
  <si>
    <t>001772628</t>
  </si>
  <si>
    <t>075113398</t>
  </si>
  <si>
    <t>258495465</t>
  </si>
  <si>
    <t>000188643</t>
  </si>
  <si>
    <t>388056833</t>
  </si>
  <si>
    <t>213035898</t>
  </si>
  <si>
    <t>000295961</t>
  </si>
  <si>
    <t>478342161</t>
  </si>
  <si>
    <t>001866722</t>
  </si>
  <si>
    <t>058712489</t>
  </si>
  <si>
    <t>016891998</t>
  </si>
  <si>
    <t>000633605</t>
  </si>
  <si>
    <t>001879100</t>
  </si>
  <si>
    <t>000002121</t>
  </si>
  <si>
    <t>199086288</t>
  </si>
  <si>
    <t>039609599</t>
  </si>
  <si>
    <t>000194905</t>
  </si>
  <si>
    <t>263324868</t>
  </si>
  <si>
    <t>030948392</t>
  </si>
  <si>
    <t>300017166</t>
  </si>
  <si>
    <t>527282359</t>
  </si>
  <si>
    <t>000082758</t>
  </si>
  <si>
    <t>477168233</t>
  </si>
  <si>
    <t>385350613</t>
  </si>
  <si>
    <t>000483941</t>
  </si>
  <si>
    <t>535845056</t>
  </si>
  <si>
    <t>288980633</t>
  </si>
  <si>
    <t>049963350</t>
  </si>
  <si>
    <t>209745386</t>
  </si>
  <si>
    <t>263306145</t>
  </si>
  <si>
    <t>109563924</t>
  </si>
  <si>
    <t>210511346</t>
  </si>
  <si>
    <t>478047269</t>
  </si>
  <si>
    <t>263324361</t>
  </si>
  <si>
    <t>465074485</t>
  </si>
  <si>
    <t>000360349</t>
  </si>
  <si>
    <t>378809571</t>
  </si>
  <si>
    <t>000075404</t>
  </si>
  <si>
    <t>202968736</t>
  </si>
  <si>
    <t>537981877</t>
  </si>
  <si>
    <t>000745268</t>
  </si>
  <si>
    <t>263324870</t>
  </si>
  <si>
    <t>049966271</t>
  </si>
  <si>
    <t>000037689</t>
  </si>
  <si>
    <t>000042993</t>
  </si>
  <si>
    <t>000666707</t>
  </si>
  <si>
    <t>402153924</t>
  </si>
  <si>
    <t>058665439</t>
  </si>
  <si>
    <t xml:space="preserve">US941081436   </t>
  </si>
  <si>
    <t>000734186</t>
  </si>
  <si>
    <t>000474947</t>
  </si>
  <si>
    <t>000318476</t>
  </si>
  <si>
    <t>007995920</t>
  </si>
  <si>
    <t>104927628</t>
  </si>
  <si>
    <t>381245350</t>
  </si>
  <si>
    <t>011998492</t>
  </si>
  <si>
    <t>009824485</t>
  </si>
  <si>
    <t>031985358</t>
  </si>
  <si>
    <t>000673167</t>
  </si>
  <si>
    <t>001696188</t>
  </si>
  <si>
    <t>000381135</t>
  </si>
  <si>
    <t>524105052</t>
  </si>
  <si>
    <t>569822297</t>
  </si>
  <si>
    <t>US365466401L</t>
  </si>
  <si>
    <t>351276620</t>
  </si>
  <si>
    <t>001600817</t>
  </si>
  <si>
    <t>000487057</t>
  </si>
  <si>
    <t>201224406</t>
  </si>
  <si>
    <t>000442463</t>
  </si>
  <si>
    <t xml:space="preserve">US260241222   </t>
  </si>
  <si>
    <t>004530190</t>
  </si>
  <si>
    <t>293967267</t>
  </si>
  <si>
    <t>568424055</t>
  </si>
  <si>
    <t>000030386</t>
  </si>
  <si>
    <t>000246215</t>
  </si>
  <si>
    <t>196994950</t>
  </si>
  <si>
    <t>220000691</t>
  </si>
  <si>
    <t>219145166</t>
  </si>
  <si>
    <t>006529952</t>
  </si>
  <si>
    <t>IN30143FI</t>
  </si>
  <si>
    <t>549310342</t>
  </si>
  <si>
    <t>000028195</t>
  </si>
  <si>
    <t>000027463</t>
  </si>
  <si>
    <t>209753282</t>
  </si>
  <si>
    <t>001797718</t>
  </si>
  <si>
    <t>553556405</t>
  </si>
  <si>
    <t>076484791</t>
  </si>
  <si>
    <t>050783627</t>
  </si>
  <si>
    <t>168382638</t>
  </si>
  <si>
    <t>000004601</t>
  </si>
  <si>
    <t>000003040</t>
  </si>
  <si>
    <t>059967993</t>
  </si>
  <si>
    <t>224849093</t>
  </si>
  <si>
    <t>545164888</t>
  </si>
  <si>
    <t>000671326</t>
  </si>
  <si>
    <t>260035419</t>
  </si>
  <si>
    <t>551133396</t>
  </si>
  <si>
    <t>111817758</t>
  </si>
  <si>
    <t>001661125</t>
  </si>
  <si>
    <t>001349124</t>
  </si>
  <si>
    <t>535816172</t>
  </si>
  <si>
    <t>000039364</t>
  </si>
  <si>
    <t>219162364</t>
  </si>
  <si>
    <t>000288158</t>
  </si>
  <si>
    <t>514631489</t>
  </si>
  <si>
    <t>000472942</t>
  </si>
  <si>
    <t>000505683</t>
  </si>
  <si>
    <t>299985843</t>
  </si>
  <si>
    <t>003991658</t>
  </si>
  <si>
    <t>000368592</t>
  </si>
  <si>
    <t>000530501</t>
  </si>
  <si>
    <t>300027792</t>
  </si>
  <si>
    <t>210844784</t>
  </si>
  <si>
    <t>000004520</t>
  </si>
  <si>
    <t>000002959</t>
  </si>
  <si>
    <t>000037057</t>
  </si>
  <si>
    <t>060929256</t>
  </si>
  <si>
    <t>000309486</t>
  </si>
  <si>
    <t>507879845</t>
  </si>
  <si>
    <t>135761674</t>
  </si>
  <si>
    <t>032508723</t>
  </si>
  <si>
    <t>311968997</t>
  </si>
  <si>
    <t>109654509</t>
  </si>
  <si>
    <t>000863890</t>
  </si>
  <si>
    <t>000236776</t>
  </si>
  <si>
    <t>261419519</t>
  </si>
  <si>
    <t>000498005</t>
  </si>
  <si>
    <t>000032441</t>
  </si>
  <si>
    <t>000043819</t>
  </si>
  <si>
    <t>483663022</t>
  </si>
  <si>
    <t>US111997171GN</t>
  </si>
  <si>
    <t>344014223</t>
  </si>
  <si>
    <t>050812783</t>
  </si>
  <si>
    <t>000014314</t>
  </si>
  <si>
    <t>494585797</t>
  </si>
  <si>
    <t>000036734</t>
  </si>
  <si>
    <t>000436612</t>
  </si>
  <si>
    <t>000638240</t>
  </si>
  <si>
    <t>382140078</t>
  </si>
  <si>
    <t>GB11403627</t>
  </si>
  <si>
    <t>000043491</t>
  </si>
  <si>
    <t>000425187</t>
  </si>
  <si>
    <t>000438863</t>
  </si>
  <si>
    <t>US129929346L</t>
  </si>
  <si>
    <t>148918234</t>
  </si>
  <si>
    <t>018442265</t>
  </si>
  <si>
    <t>483959794</t>
  </si>
  <si>
    <t>202349537</t>
  </si>
  <si>
    <t>391525907</t>
  </si>
  <si>
    <t>000364797</t>
  </si>
  <si>
    <t>174007139</t>
  </si>
  <si>
    <t>158788004</t>
  </si>
  <si>
    <t>000474877</t>
  </si>
  <si>
    <t>393206446</t>
  </si>
  <si>
    <t>US*110189541997</t>
  </si>
  <si>
    <t>037959817</t>
  </si>
  <si>
    <t>200812373</t>
  </si>
  <si>
    <t>039552177</t>
  </si>
  <si>
    <t>542156193</t>
  </si>
  <si>
    <t>569863683</t>
  </si>
  <si>
    <t>394371615</t>
  </si>
  <si>
    <t>058572734</t>
  </si>
  <si>
    <t>230840239</t>
  </si>
  <si>
    <t>000442999</t>
  </si>
  <si>
    <t>012284432</t>
  </si>
  <si>
    <t>000488202</t>
  </si>
  <si>
    <t>200477911</t>
  </si>
  <si>
    <t>000858791</t>
  </si>
  <si>
    <t>015227785</t>
  </si>
  <si>
    <t xml:space="preserve">US203562868   </t>
  </si>
  <si>
    <t>224809949</t>
  </si>
  <si>
    <t>165336471</t>
  </si>
  <si>
    <t>000377773</t>
  </si>
  <si>
    <t>547514587</t>
  </si>
  <si>
    <t>US349678433L</t>
  </si>
  <si>
    <t>547691277</t>
  </si>
  <si>
    <t>000059043</t>
  </si>
  <si>
    <t>209744984</t>
  </si>
  <si>
    <t>001663311</t>
  </si>
  <si>
    <t>149361063</t>
  </si>
  <si>
    <t>250278982</t>
  </si>
  <si>
    <t>478337533</t>
  </si>
  <si>
    <t>000304707</t>
  </si>
  <si>
    <t>389648988</t>
  </si>
  <si>
    <t xml:space="preserve">US061249050   </t>
  </si>
  <si>
    <t>008104490</t>
  </si>
  <si>
    <t>006740058</t>
  </si>
  <si>
    <t>050783812</t>
  </si>
  <si>
    <t>000498576</t>
  </si>
  <si>
    <t>015227959</t>
  </si>
  <si>
    <t>415290067</t>
  </si>
  <si>
    <t>000191323</t>
  </si>
  <si>
    <t>378862800</t>
  </si>
  <si>
    <t>050861561</t>
  </si>
  <si>
    <t>199407767</t>
  </si>
  <si>
    <t>001001634</t>
  </si>
  <si>
    <t>US132646102</t>
  </si>
  <si>
    <t>011641018</t>
  </si>
  <si>
    <t>339982716</t>
  </si>
  <si>
    <t>000044512</t>
  </si>
  <si>
    <t>259221182</t>
  </si>
  <si>
    <t>047464782</t>
  </si>
  <si>
    <t>000022984</t>
  </si>
  <si>
    <t>000360540</t>
  </si>
  <si>
    <t xml:space="preserve">US720651161   </t>
  </si>
  <si>
    <t>229514276</t>
  </si>
  <si>
    <t>000910489</t>
  </si>
  <si>
    <t>265577068</t>
  </si>
  <si>
    <t>US*925404672</t>
  </si>
  <si>
    <t>537539027</t>
  </si>
  <si>
    <t>US*110328766630</t>
  </si>
  <si>
    <t>211089721</t>
  </si>
  <si>
    <t>000044356</t>
  </si>
  <si>
    <t>000317526</t>
  </si>
  <si>
    <t>477946619</t>
  </si>
  <si>
    <t>US113237521GN</t>
  </si>
  <si>
    <t>058706942</t>
  </si>
  <si>
    <t>001683280</t>
  </si>
  <si>
    <t>000007595</t>
  </si>
  <si>
    <t>109803035</t>
  </si>
  <si>
    <t>000015996</t>
  </si>
  <si>
    <t>US541959284</t>
  </si>
  <si>
    <t>050731147</t>
  </si>
  <si>
    <t>US522055918</t>
  </si>
  <si>
    <t>006476060</t>
  </si>
  <si>
    <t>000287147</t>
  </si>
  <si>
    <t>000032069</t>
  </si>
  <si>
    <t>000043779</t>
  </si>
  <si>
    <t>000043075</t>
  </si>
  <si>
    <t>007290457</t>
  </si>
  <si>
    <t>174922987</t>
  </si>
  <si>
    <t>211229790</t>
  </si>
  <si>
    <t>000053786</t>
  </si>
  <si>
    <t>000074005</t>
  </si>
  <si>
    <t>416790472</t>
  </si>
  <si>
    <t>000294695</t>
  </si>
  <si>
    <t>202353170</t>
  </si>
  <si>
    <t>000287044</t>
  </si>
  <si>
    <t>477168119</t>
  </si>
  <si>
    <t>114703532</t>
  </si>
  <si>
    <t>050492454</t>
  </si>
  <si>
    <t>046987565</t>
  </si>
  <si>
    <t>021243633</t>
  </si>
  <si>
    <t>007688190</t>
  </si>
  <si>
    <t>231303798</t>
  </si>
  <si>
    <t>000043845</t>
  </si>
  <si>
    <t>463960145</t>
  </si>
  <si>
    <t>000374382</t>
  </si>
  <si>
    <t xml:space="preserve">US221918501   </t>
  </si>
  <si>
    <t>000031683</t>
  </si>
  <si>
    <t>000912894</t>
  </si>
  <si>
    <t>023918650</t>
  </si>
  <si>
    <t>025189004</t>
  </si>
  <si>
    <t>000667857</t>
  </si>
  <si>
    <t>000859394</t>
  </si>
  <si>
    <t>000586851</t>
  </si>
  <si>
    <t>569864860</t>
  </si>
  <si>
    <t>049971648</t>
  </si>
  <si>
    <t>000507951</t>
  </si>
  <si>
    <t>406771259</t>
  </si>
  <si>
    <t>201134895</t>
  </si>
  <si>
    <t>483993921</t>
  </si>
  <si>
    <t>394494103</t>
  </si>
  <si>
    <t>113012672</t>
  </si>
  <si>
    <t xml:space="preserve">US244996457L   </t>
  </si>
  <si>
    <t>011404221</t>
  </si>
  <si>
    <t>006741209</t>
  </si>
  <si>
    <t>388809650</t>
  </si>
  <si>
    <t>001799414</t>
  </si>
  <si>
    <t>000491956</t>
  </si>
  <si>
    <t>285678115</t>
  </si>
  <si>
    <t>130748255</t>
  </si>
  <si>
    <t>000629444</t>
  </si>
  <si>
    <t>000491412</t>
  </si>
  <si>
    <t>US128131008L</t>
  </si>
  <si>
    <t>006451030</t>
  </si>
  <si>
    <t>000512353</t>
  </si>
  <si>
    <t>000157749</t>
  </si>
  <si>
    <t>US124347478L</t>
  </si>
  <si>
    <t>200835958</t>
  </si>
  <si>
    <t>000003118</t>
  </si>
  <si>
    <t>129361911</t>
  </si>
  <si>
    <t>258411709</t>
  </si>
  <si>
    <t>020100794</t>
  </si>
  <si>
    <t>263324277</t>
  </si>
  <si>
    <t>160144062</t>
  </si>
  <si>
    <t>000044091</t>
  </si>
  <si>
    <t>000711800</t>
  </si>
  <si>
    <t>016873732</t>
  </si>
  <si>
    <t>031986518</t>
  </si>
  <si>
    <t>298306451</t>
  </si>
  <si>
    <t>006483369</t>
  </si>
  <si>
    <t>000373896</t>
  </si>
  <si>
    <t>177512961</t>
  </si>
  <si>
    <t>000824800</t>
  </si>
  <si>
    <t>000003029</t>
  </si>
  <si>
    <t>204516526</t>
  </si>
  <si>
    <t>535853525</t>
  </si>
  <si>
    <t>006461901</t>
  </si>
  <si>
    <t>544172850</t>
  </si>
  <si>
    <t>001726048</t>
  </si>
  <si>
    <t>001720470</t>
  </si>
  <si>
    <t>076054693</t>
  </si>
  <si>
    <t>001683802</t>
  </si>
  <si>
    <t>224809956</t>
  </si>
  <si>
    <t>000044374</t>
  </si>
  <si>
    <t>000003024</t>
  </si>
  <si>
    <t>000822867</t>
  </si>
  <si>
    <t>371257554</t>
  </si>
  <si>
    <t>000044376</t>
  </si>
  <si>
    <t>US841611629</t>
  </si>
  <si>
    <t>157908915</t>
  </si>
  <si>
    <t>050786965</t>
  </si>
  <si>
    <t xml:space="preserve">US592449419   </t>
  </si>
  <si>
    <t>000509805</t>
  </si>
  <si>
    <t>103499801</t>
  </si>
  <si>
    <t>391521038</t>
  </si>
  <si>
    <t>000360683</t>
  </si>
  <si>
    <t>000921855</t>
  </si>
  <si>
    <t>216615130</t>
  </si>
  <si>
    <t>000483220</t>
  </si>
  <si>
    <t>484008579</t>
  </si>
  <si>
    <t>083231042</t>
  </si>
  <si>
    <t xml:space="preserve">US258082640L   </t>
  </si>
  <si>
    <t>000050539</t>
  </si>
  <si>
    <t>000315523</t>
  </si>
  <si>
    <t>001730958</t>
  </si>
  <si>
    <t>000392587</t>
  </si>
  <si>
    <t>US362723087</t>
  </si>
  <si>
    <t>416038797</t>
  </si>
  <si>
    <t>US*110231851292</t>
  </si>
  <si>
    <t>109533150</t>
  </si>
  <si>
    <t>206636245</t>
  </si>
  <si>
    <t>031410039</t>
  </si>
  <si>
    <t>000425742</t>
  </si>
  <si>
    <t>547926865</t>
  </si>
  <si>
    <t>483688678</t>
  </si>
  <si>
    <t>001708719</t>
  </si>
  <si>
    <t>547950809</t>
  </si>
  <si>
    <t>US351000398L</t>
  </si>
  <si>
    <t>001715805</t>
  </si>
  <si>
    <t>000018674</t>
  </si>
  <si>
    <t>216461100</t>
  </si>
  <si>
    <t>322255020</t>
  </si>
  <si>
    <t>001736166</t>
  </si>
  <si>
    <t>001740869</t>
  </si>
  <si>
    <t>000028887</t>
  </si>
  <si>
    <t>036651468</t>
  </si>
  <si>
    <t>BE0865787257</t>
  </si>
  <si>
    <t>000238468</t>
  </si>
  <si>
    <t>570738573</t>
  </si>
  <si>
    <t>000042798</t>
  </si>
  <si>
    <t>000000706</t>
  </si>
  <si>
    <t>000804035</t>
  </si>
  <si>
    <t>390992588</t>
  </si>
  <si>
    <t>US*110170154091</t>
  </si>
  <si>
    <t>000582121</t>
  </si>
  <si>
    <t>001778028</t>
  </si>
  <si>
    <t>000442608</t>
  </si>
  <si>
    <t>000003238</t>
  </si>
  <si>
    <t>305191339</t>
  </si>
  <si>
    <t>050788927</t>
  </si>
  <si>
    <t>000488173</t>
  </si>
  <si>
    <t>173029432</t>
  </si>
  <si>
    <t>000049930</t>
  </si>
  <si>
    <t>000758027</t>
  </si>
  <si>
    <t>US542185193</t>
  </si>
  <si>
    <t>000468854</t>
  </si>
  <si>
    <t>559114699</t>
  </si>
  <si>
    <t>000036704</t>
  </si>
  <si>
    <t>410222991</t>
  </si>
  <si>
    <t>000078167</t>
  </si>
  <si>
    <t>537555958</t>
  </si>
  <si>
    <t>001779914</t>
  </si>
  <si>
    <t>031988115</t>
  </si>
  <si>
    <t>000312166</t>
  </si>
  <si>
    <t>000042800</t>
  </si>
  <si>
    <t>569893320</t>
  </si>
  <si>
    <t>035309253</t>
  </si>
  <si>
    <t>000575925</t>
  </si>
  <si>
    <t>049963323</t>
  </si>
  <si>
    <t>000281862</t>
  </si>
  <si>
    <t>221566677</t>
  </si>
  <si>
    <t>000023023</t>
  </si>
  <si>
    <t>410218505</t>
  </si>
  <si>
    <t>029706119</t>
  </si>
  <si>
    <t>000483864</t>
  </si>
  <si>
    <t>000043908</t>
  </si>
  <si>
    <t>576970997</t>
  </si>
  <si>
    <t>000464955</t>
  </si>
  <si>
    <t>236705982</t>
  </si>
  <si>
    <t>083092379</t>
  </si>
  <si>
    <t>000180456</t>
  </si>
  <si>
    <t>509363304</t>
  </si>
  <si>
    <t>003900480</t>
  </si>
  <si>
    <t>000673357</t>
  </si>
  <si>
    <t>375591649</t>
  </si>
  <si>
    <t>001713732</t>
  </si>
  <si>
    <t>000002820</t>
  </si>
  <si>
    <t>075075679</t>
  </si>
  <si>
    <t>037016927</t>
  </si>
  <si>
    <t>000409028</t>
  </si>
  <si>
    <t>218747572</t>
  </si>
  <si>
    <t>495340821</t>
  </si>
  <si>
    <t>000463923</t>
  </si>
  <si>
    <t>547417295</t>
  </si>
  <si>
    <t>000003136</t>
  </si>
  <si>
    <t>001867380</t>
  </si>
  <si>
    <t>204201286</t>
  </si>
  <si>
    <t>050792416</t>
  </si>
  <si>
    <t xml:space="preserve">US133435103   </t>
  </si>
  <si>
    <t>174918613</t>
  </si>
  <si>
    <t>208475308</t>
  </si>
  <si>
    <t>211175095</t>
  </si>
  <si>
    <t>000732201</t>
  </si>
  <si>
    <t>124466614</t>
  </si>
  <si>
    <t>006363877</t>
  </si>
  <si>
    <t>000038362</t>
  </si>
  <si>
    <t>000001717</t>
  </si>
  <si>
    <t>047481923</t>
  </si>
  <si>
    <t>US901005472</t>
  </si>
  <si>
    <t>227766648</t>
  </si>
  <si>
    <t>006522665</t>
  </si>
  <si>
    <t>000362985</t>
  </si>
  <si>
    <t>039602270</t>
  </si>
  <si>
    <t>201647835</t>
  </si>
  <si>
    <t>000049959</t>
  </si>
  <si>
    <t>132749438</t>
  </si>
  <si>
    <t>000003302</t>
  </si>
  <si>
    <t>001764123</t>
  </si>
  <si>
    <t>541894485</t>
  </si>
  <si>
    <t>569956427</t>
  </si>
  <si>
    <t>001704936</t>
  </si>
  <si>
    <t>263305668</t>
  </si>
  <si>
    <t>000003043</t>
  </si>
  <si>
    <t>407617727</t>
  </si>
  <si>
    <t>035388981</t>
  </si>
  <si>
    <t>006367964</t>
  </si>
  <si>
    <t>008732852</t>
  </si>
  <si>
    <t>000859289</t>
  </si>
  <si>
    <t>000821315</t>
  </si>
  <si>
    <t>459760693</t>
  </si>
  <si>
    <t>203999075</t>
  </si>
  <si>
    <t>003763909</t>
  </si>
  <si>
    <t>FR421326042</t>
  </si>
  <si>
    <t>003627633</t>
  </si>
  <si>
    <t>000043033</t>
  </si>
  <si>
    <t>000923342</t>
  </si>
  <si>
    <t>096636701</t>
  </si>
  <si>
    <t>000003428</t>
  </si>
  <si>
    <t>000050460</t>
  </si>
  <si>
    <t>569729380</t>
  </si>
  <si>
    <t>001618129</t>
  </si>
  <si>
    <t>000756614</t>
  </si>
  <si>
    <t>011651491</t>
  </si>
  <si>
    <t>008611722</t>
  </si>
  <si>
    <t>497964447</t>
  </si>
  <si>
    <t>000051481</t>
  </si>
  <si>
    <t>086321886</t>
  </si>
  <si>
    <t>020683836</t>
  </si>
  <si>
    <t>000381224</t>
  </si>
  <si>
    <t>000965258</t>
  </si>
  <si>
    <t>571941396</t>
  </si>
  <si>
    <t>000030006</t>
  </si>
  <si>
    <t>US361004130</t>
  </si>
  <si>
    <t>575512224</t>
  </si>
  <si>
    <t>481390425</t>
  </si>
  <si>
    <t>008220019</t>
  </si>
  <si>
    <t>537592519</t>
  </si>
  <si>
    <t>000303903</t>
  </si>
  <si>
    <t>536738590</t>
  </si>
  <si>
    <t>478075522</t>
  </si>
  <si>
    <t>000494015</t>
  </si>
  <si>
    <t>174923000</t>
  </si>
  <si>
    <t>000044304</t>
  </si>
  <si>
    <t>083279363</t>
  </si>
  <si>
    <t>562389476</t>
  </si>
  <si>
    <t>484030304</t>
  </si>
  <si>
    <t>032524213</t>
  </si>
  <si>
    <t>050958310</t>
  </si>
  <si>
    <t>000061374</t>
  </si>
  <si>
    <t>001801878</t>
  </si>
  <si>
    <t>050015536</t>
  </si>
  <si>
    <t>312439663</t>
  </si>
  <si>
    <t>007082223</t>
  </si>
  <si>
    <t>000960487</t>
  </si>
  <si>
    <t>001303966</t>
  </si>
  <si>
    <t>203636564</t>
  </si>
  <si>
    <t>000973537</t>
  </si>
  <si>
    <t>000042804</t>
  </si>
  <si>
    <t>403845141</t>
  </si>
  <si>
    <t>000297369</t>
  </si>
  <si>
    <t>000158212</t>
  </si>
  <si>
    <t>198091398</t>
  </si>
  <si>
    <t>476051806</t>
  </si>
  <si>
    <t>009829355</t>
  </si>
  <si>
    <t>079146217</t>
  </si>
  <si>
    <t>142757585</t>
  </si>
  <si>
    <t>136511883</t>
  </si>
  <si>
    <t>000091315</t>
  </si>
  <si>
    <t>022538672</t>
  </si>
  <si>
    <t>US*L000000022055</t>
  </si>
  <si>
    <t>000293349</t>
  </si>
  <si>
    <t>546070240</t>
  </si>
  <si>
    <t>000437041</t>
  </si>
  <si>
    <t>000006282</t>
  </si>
  <si>
    <t>000003933</t>
  </si>
  <si>
    <t>051390222</t>
  </si>
  <si>
    <t>345636295</t>
  </si>
  <si>
    <t>US*110166023245</t>
  </si>
  <si>
    <t>000468094</t>
  </si>
  <si>
    <t>000194766</t>
  </si>
  <si>
    <t>001627181</t>
  </si>
  <si>
    <t>000475842</t>
  </si>
  <si>
    <t>408265628</t>
  </si>
  <si>
    <t>231239295</t>
  </si>
  <si>
    <t>000416592</t>
  </si>
  <si>
    <t>000043049</t>
  </si>
  <si>
    <t>000037031</t>
  </si>
  <si>
    <t>202318525</t>
  </si>
  <si>
    <t>037123238</t>
  </si>
  <si>
    <t>221166862</t>
  </si>
  <si>
    <t>175330285</t>
  </si>
  <si>
    <t>211087214</t>
  </si>
  <si>
    <t>000057580</t>
  </si>
  <si>
    <t>000470179</t>
  </si>
  <si>
    <t>028203625</t>
  </si>
  <si>
    <t>569872933</t>
  </si>
  <si>
    <t>000582806</t>
  </si>
  <si>
    <t>001718647</t>
  </si>
  <si>
    <t>003562064</t>
  </si>
  <si>
    <t>000918541</t>
  </si>
  <si>
    <t>007057191</t>
  </si>
  <si>
    <t>569106807</t>
  </si>
  <si>
    <t>420669265</t>
  </si>
  <si>
    <t>000444631</t>
  </si>
  <si>
    <t>003846923</t>
  </si>
  <si>
    <t>000806811</t>
  </si>
  <si>
    <t>074262114</t>
  </si>
  <si>
    <t>161985208</t>
  </si>
  <si>
    <t>573456981</t>
  </si>
  <si>
    <t>219835543</t>
  </si>
  <si>
    <t>283507693</t>
  </si>
  <si>
    <t>000000615</t>
  </si>
  <si>
    <t>000491549</t>
  </si>
  <si>
    <t>575506061</t>
  </si>
  <si>
    <t>000011245</t>
  </si>
  <si>
    <t>001698210</t>
  </si>
  <si>
    <t>000579391</t>
  </si>
  <si>
    <t>000169129</t>
  </si>
  <si>
    <t>050620492</t>
  </si>
  <si>
    <t>382612421</t>
  </si>
  <si>
    <t>US300096272L</t>
  </si>
  <si>
    <t>000302384</t>
  </si>
  <si>
    <t>015853186</t>
  </si>
  <si>
    <t>098697268</t>
  </si>
  <si>
    <t>204129747</t>
  </si>
  <si>
    <t>224483409</t>
  </si>
  <si>
    <t>249815492</t>
  </si>
  <si>
    <t>000483636</t>
  </si>
  <si>
    <t>483865387</t>
  </si>
  <si>
    <t>025231205</t>
  </si>
  <si>
    <t>000432124</t>
  </si>
  <si>
    <t>416436776</t>
  </si>
  <si>
    <t>204030898</t>
  </si>
  <si>
    <t>000075591</t>
  </si>
  <si>
    <t>129588527</t>
  </si>
  <si>
    <t>581572208</t>
  </si>
  <si>
    <t>478092433</t>
  </si>
  <si>
    <t>529299864</t>
  </si>
  <si>
    <t>541543197</t>
  </si>
  <si>
    <t>058926201</t>
  </si>
  <si>
    <t>001740729</t>
  </si>
  <si>
    <t>000490791</t>
  </si>
  <si>
    <t>484532972</t>
  </si>
  <si>
    <t>006370920</t>
  </si>
  <si>
    <t>000436342</t>
  </si>
  <si>
    <t>001743222</t>
  </si>
  <si>
    <t>000819809</t>
  </si>
  <si>
    <t>006498603</t>
  </si>
  <si>
    <t>000493781</t>
  </si>
  <si>
    <t>058368254</t>
  </si>
  <si>
    <t>215766085</t>
  </si>
  <si>
    <t>537170850</t>
  </si>
  <si>
    <t>390011338</t>
  </si>
  <si>
    <t>000586938</t>
  </si>
  <si>
    <t>000017973</t>
  </si>
  <si>
    <t>050097046</t>
  </si>
  <si>
    <t>483846135</t>
  </si>
  <si>
    <t>226369239</t>
  </si>
  <si>
    <t>527088630</t>
  </si>
  <si>
    <t>049357428</t>
  </si>
  <si>
    <t>312247579</t>
  </si>
  <si>
    <t>498944450</t>
  </si>
  <si>
    <t>000043097</t>
  </si>
  <si>
    <t>222072068</t>
  </si>
  <si>
    <t>000377559</t>
  </si>
  <si>
    <t>470409098</t>
  </si>
  <si>
    <t>224483407</t>
  </si>
  <si>
    <t>000043846</t>
  </si>
  <si>
    <t>US380593940</t>
  </si>
  <si>
    <t>420801677</t>
  </si>
  <si>
    <t>025305433</t>
  </si>
  <si>
    <t>US861106510</t>
  </si>
  <si>
    <t>544213244</t>
  </si>
  <si>
    <t>096697470</t>
  </si>
  <si>
    <t>161853863</t>
  </si>
  <si>
    <t>190591346</t>
  </si>
  <si>
    <t>047149314</t>
  </si>
  <si>
    <t>175360169</t>
  </si>
  <si>
    <t>000049962</t>
  </si>
  <si>
    <t>133198510</t>
  </si>
  <si>
    <t>000795997</t>
  </si>
  <si>
    <t>000809869</t>
  </si>
  <si>
    <t>263324499</t>
  </si>
  <si>
    <t>000416723</t>
  </si>
  <si>
    <t>001740129</t>
  </si>
  <si>
    <t>000036184</t>
  </si>
  <si>
    <t>175496470</t>
  </si>
  <si>
    <t>130609237</t>
  </si>
  <si>
    <t>000730649</t>
  </si>
  <si>
    <t>000379907</t>
  </si>
  <si>
    <t>049982256</t>
  </si>
  <si>
    <t>199789108</t>
  </si>
  <si>
    <t>US124005180L</t>
  </si>
  <si>
    <t>016809638</t>
  </si>
  <si>
    <t>000647299</t>
  </si>
  <si>
    <t>000494559</t>
  </si>
  <si>
    <t>175192084</t>
  </si>
  <si>
    <t>133053846</t>
  </si>
  <si>
    <t>067320079</t>
  </si>
  <si>
    <t>001873848</t>
  </si>
  <si>
    <t>000043883</t>
  </si>
  <si>
    <t>082093410</t>
  </si>
  <si>
    <t>175699561</t>
  </si>
  <si>
    <t>001865432</t>
  </si>
  <si>
    <t>000379987</t>
  </si>
  <si>
    <t>000361212</t>
  </si>
  <si>
    <t>000438505</t>
  </si>
  <si>
    <t>199640015</t>
  </si>
  <si>
    <t>490598015</t>
  </si>
  <si>
    <t xml:space="preserve">US474908760   </t>
  </si>
  <si>
    <t>557565077</t>
  </si>
  <si>
    <t>300991501</t>
  </si>
  <si>
    <t>006741238</t>
  </si>
  <si>
    <t xml:space="preserve">US522242751   </t>
  </si>
  <si>
    <t>059551478</t>
  </si>
  <si>
    <t>000043894</t>
  </si>
  <si>
    <t>309242151</t>
  </si>
  <si>
    <t>000570008</t>
  </si>
  <si>
    <t>209765436</t>
  </si>
  <si>
    <t>124466600</t>
  </si>
  <si>
    <t>000509380</t>
  </si>
  <si>
    <t>000009219</t>
  </si>
  <si>
    <t>000010537</t>
  </si>
  <si>
    <t>000371493</t>
  </si>
  <si>
    <t>000913981</t>
  </si>
  <si>
    <t>035393016</t>
  </si>
  <si>
    <t>152304257</t>
  </si>
  <si>
    <t>569804162</t>
  </si>
  <si>
    <t>000046900</t>
  </si>
  <si>
    <t>000003248</t>
  </si>
  <si>
    <t>318424920</t>
  </si>
  <si>
    <t>201470092</t>
  </si>
  <si>
    <t>010764427</t>
  </si>
  <si>
    <t>510180246</t>
  </si>
  <si>
    <t>481129559</t>
  </si>
  <si>
    <t>US328818911L</t>
  </si>
  <si>
    <t>569710039</t>
  </si>
  <si>
    <t>484027761</t>
  </si>
  <si>
    <t>200212489</t>
  </si>
  <si>
    <t>250221097</t>
  </si>
  <si>
    <t>216822817</t>
  </si>
  <si>
    <t>215657018</t>
  </si>
  <si>
    <t>199189753</t>
  </si>
  <si>
    <t xml:space="preserve">US120479490L   </t>
  </si>
  <si>
    <t>000003802</t>
  </si>
  <si>
    <t>051328609</t>
  </si>
  <si>
    <t>200001045</t>
  </si>
  <si>
    <t>204165898</t>
  </si>
  <si>
    <t>178110946</t>
  </si>
  <si>
    <t>000264231</t>
  </si>
  <si>
    <t>049962141</t>
  </si>
  <si>
    <t>161249925</t>
  </si>
  <si>
    <t>263324732</t>
  </si>
  <si>
    <t>000002246</t>
  </si>
  <si>
    <t>000049964</t>
  </si>
  <si>
    <t>547512524</t>
  </si>
  <si>
    <t>261473441</t>
  </si>
  <si>
    <t>215605281</t>
  </si>
  <si>
    <t>000415380</t>
  </si>
  <si>
    <t>012001254</t>
  </si>
  <si>
    <t>561623031</t>
  </si>
  <si>
    <t>049990016</t>
  </si>
  <si>
    <t>000043241</t>
  </si>
  <si>
    <t>133993201</t>
  </si>
  <si>
    <t>000042867</t>
  </si>
  <si>
    <t>228335333</t>
  </si>
  <si>
    <t>016894558</t>
  </si>
  <si>
    <t xml:space="preserve">US200052541   </t>
  </si>
  <si>
    <t>484921128</t>
  </si>
  <si>
    <t>369978229</t>
  </si>
  <si>
    <t>560100010</t>
  </si>
  <si>
    <t>547939579</t>
  </si>
  <si>
    <t>000866419</t>
  </si>
  <si>
    <t>000485387</t>
  </si>
  <si>
    <t xml:space="preserve">US560939887   </t>
  </si>
  <si>
    <t>009158477</t>
  </si>
  <si>
    <t>075180381</t>
  </si>
  <si>
    <t>202286069</t>
  </si>
  <si>
    <t>587535078</t>
  </si>
  <si>
    <t>000042736</t>
  </si>
  <si>
    <t>007183464</t>
  </si>
  <si>
    <t>001691058</t>
  </si>
  <si>
    <t>161077258</t>
  </si>
  <si>
    <t>US452647441</t>
  </si>
  <si>
    <t>058419953</t>
  </si>
  <si>
    <t>000050073</t>
  </si>
  <si>
    <t>001668040</t>
  </si>
  <si>
    <t xml:space="preserve">US650694077   </t>
  </si>
  <si>
    <t>226534922</t>
  </si>
  <si>
    <t>559402242</t>
  </si>
  <si>
    <t>219752061</t>
  </si>
  <si>
    <t>013023763</t>
  </si>
  <si>
    <t>003900008</t>
  </si>
  <si>
    <t>000312167</t>
  </si>
  <si>
    <t>000032472</t>
  </si>
  <si>
    <t>050783655</t>
  </si>
  <si>
    <t>001842328</t>
  </si>
  <si>
    <t>000044419</t>
  </si>
  <si>
    <t>000860643</t>
  </si>
  <si>
    <t>001707377</t>
  </si>
  <si>
    <t>000198187</t>
  </si>
  <si>
    <t>000669792</t>
  </si>
  <si>
    <t>000592036</t>
  </si>
  <si>
    <t>000575566</t>
  </si>
  <si>
    <t>199086099</t>
  </si>
  <si>
    <t>000061636</t>
  </si>
  <si>
    <t>001810041</t>
  </si>
  <si>
    <t>263306532</t>
  </si>
  <si>
    <t>287309241</t>
  </si>
  <si>
    <t>000368938</t>
  </si>
  <si>
    <t>001711528</t>
  </si>
  <si>
    <t>222493552</t>
  </si>
  <si>
    <t>000701027</t>
  </si>
  <si>
    <t>343931473</t>
  </si>
  <si>
    <t>000511886</t>
  </si>
  <si>
    <t>001741714</t>
  </si>
  <si>
    <t>209789190</t>
  </si>
  <si>
    <t>366839090</t>
  </si>
  <si>
    <t>187107151</t>
  </si>
  <si>
    <t>059967977</t>
  </si>
  <si>
    <t>001619038</t>
  </si>
  <si>
    <t>000010494</t>
  </si>
  <si>
    <t>498700660</t>
  </si>
  <si>
    <t>510688092</t>
  </si>
  <si>
    <t>039608099</t>
  </si>
  <si>
    <t>417745314</t>
  </si>
  <si>
    <t>383392462</t>
  </si>
  <si>
    <t>263324880</t>
  </si>
  <si>
    <t>307739369</t>
  </si>
  <si>
    <t>367969425</t>
  </si>
  <si>
    <t>267724692</t>
  </si>
  <si>
    <t>003864393</t>
  </si>
  <si>
    <t>000314294</t>
  </si>
  <si>
    <t>569828918</t>
  </si>
  <si>
    <t>486521992</t>
  </si>
  <si>
    <t>039606667</t>
  </si>
  <si>
    <t>134723587</t>
  </si>
  <si>
    <t>001877052</t>
  </si>
  <si>
    <t>039553302</t>
  </si>
  <si>
    <t>008148236</t>
  </si>
  <si>
    <t>000029798</t>
  </si>
  <si>
    <t>001643251</t>
  </si>
  <si>
    <t>000412864</t>
  </si>
  <si>
    <t>019150275</t>
  </si>
  <si>
    <t>483862761</t>
  </si>
  <si>
    <t>049986723</t>
  </si>
  <si>
    <t>384914288</t>
  </si>
  <si>
    <t>524333654</t>
  </si>
  <si>
    <t>011641005</t>
  </si>
  <si>
    <t>411074625</t>
  </si>
  <si>
    <t>050792265</t>
  </si>
  <si>
    <t>001683739</t>
  </si>
  <si>
    <t>000009980</t>
  </si>
  <si>
    <t>192194728</t>
  </si>
  <si>
    <t>311926314</t>
  </si>
  <si>
    <t>000813734</t>
  </si>
  <si>
    <t xml:space="preserve">US391391525   </t>
  </si>
  <si>
    <t>006422205</t>
  </si>
  <si>
    <t>011638411</t>
  </si>
  <si>
    <t>000486576</t>
  </si>
  <si>
    <t>USFEI1003516</t>
  </si>
  <si>
    <t>149047172</t>
  </si>
  <si>
    <t>US410449260</t>
  </si>
  <si>
    <t>368062908</t>
  </si>
  <si>
    <t>US*110171590598</t>
  </si>
  <si>
    <t>001810567</t>
  </si>
  <si>
    <t>US251723342</t>
  </si>
  <si>
    <t>051182926</t>
  </si>
  <si>
    <t>007833394</t>
  </si>
  <si>
    <t>000363915</t>
  </si>
  <si>
    <t>US330956711</t>
  </si>
  <si>
    <t>018459276</t>
  </si>
  <si>
    <t>189637859</t>
  </si>
  <si>
    <t>411702147</t>
  </si>
  <si>
    <t>138457882</t>
  </si>
  <si>
    <t>000002957</t>
  </si>
  <si>
    <t>000002827</t>
  </si>
  <si>
    <t>000494560</t>
  </si>
  <si>
    <t>023189033</t>
  </si>
  <si>
    <t>027136794</t>
  </si>
  <si>
    <t>000517173</t>
  </si>
  <si>
    <t>000049936</t>
  </si>
  <si>
    <t>249780694</t>
  </si>
  <si>
    <t>000195375</t>
  </si>
  <si>
    <t>367386990</t>
  </si>
  <si>
    <t>035429321</t>
  </si>
  <si>
    <t>264668980</t>
  </si>
  <si>
    <t>000468101</t>
  </si>
  <si>
    <t>000533343</t>
  </si>
  <si>
    <t>298270262</t>
  </si>
  <si>
    <t>000470828</t>
  </si>
  <si>
    <t>006532533</t>
  </si>
  <si>
    <t>000587045</t>
  </si>
  <si>
    <t>US*190521497729</t>
  </si>
  <si>
    <t>381260967</t>
  </si>
  <si>
    <t>000262414</t>
  </si>
  <si>
    <t>015853282</t>
  </si>
  <si>
    <t>000733488</t>
  </si>
  <si>
    <t>028507479</t>
  </si>
  <si>
    <t>570570211</t>
  </si>
  <si>
    <t>482213736</t>
  </si>
  <si>
    <t>382020418</t>
  </si>
  <si>
    <t>007084869</t>
  </si>
  <si>
    <t>001781293</t>
  </si>
  <si>
    <t>464720555</t>
  </si>
  <si>
    <t>560056256</t>
  </si>
  <si>
    <t>007671863</t>
  </si>
  <si>
    <t>113912573</t>
  </si>
  <si>
    <t>024865572</t>
  </si>
  <si>
    <t>071160022</t>
  </si>
  <si>
    <t>478299762</t>
  </si>
  <si>
    <t>308751957</t>
  </si>
  <si>
    <t>000867124</t>
  </si>
  <si>
    <t>484436342</t>
  </si>
  <si>
    <t>000314898</t>
  </si>
  <si>
    <t>390004817</t>
  </si>
  <si>
    <t>001846656</t>
  </si>
  <si>
    <t>543784134</t>
  </si>
  <si>
    <t>000164365</t>
  </si>
  <si>
    <t>322194549</t>
  </si>
  <si>
    <t>151328407</t>
  </si>
  <si>
    <t>153952742</t>
  </si>
  <si>
    <t>201139744</t>
  </si>
  <si>
    <t>210245514</t>
  </si>
  <si>
    <t>378938973</t>
  </si>
  <si>
    <t>000371468</t>
  </si>
  <si>
    <t>012707947</t>
  </si>
  <si>
    <t>407049026</t>
  </si>
  <si>
    <t>098342792</t>
  </si>
  <si>
    <t>286363281</t>
  </si>
  <si>
    <t>US*929257846</t>
  </si>
  <si>
    <t>571751121</t>
  </si>
  <si>
    <t>220988111</t>
  </si>
  <si>
    <t>503453340</t>
  </si>
  <si>
    <t>238605443</t>
  </si>
  <si>
    <t>001594344</t>
  </si>
  <si>
    <t>US651051192</t>
  </si>
  <si>
    <t>316988544</t>
  </si>
  <si>
    <t>249979236</t>
  </si>
  <si>
    <t>459236921</t>
  </si>
  <si>
    <t>061891756</t>
  </si>
  <si>
    <t>112173304</t>
  </si>
  <si>
    <t>000582192</t>
  </si>
  <si>
    <t>529340639</t>
  </si>
  <si>
    <t>339976363</t>
  </si>
  <si>
    <t>175680848</t>
  </si>
  <si>
    <t xml:space="preserve">USMD642E   </t>
  </si>
  <si>
    <t>000358343</t>
  </si>
  <si>
    <t>001831793</t>
  </si>
  <si>
    <t xml:space="preserve">US411838504   </t>
  </si>
  <si>
    <t>175680418</t>
  </si>
  <si>
    <t>US*S0029251</t>
  </si>
  <si>
    <t>263299821</t>
  </si>
  <si>
    <t>028118949</t>
  </si>
  <si>
    <t>000578710</t>
  </si>
  <si>
    <t>443979776</t>
  </si>
  <si>
    <t>378747498</t>
  </si>
  <si>
    <t>000733588</t>
  </si>
  <si>
    <t>000168015</t>
  </si>
  <si>
    <t>210474478</t>
  </si>
  <si>
    <t>187107144</t>
  </si>
  <si>
    <t>076330479</t>
  </si>
  <si>
    <t>US123118085L</t>
  </si>
  <si>
    <t>261461504</t>
  </si>
  <si>
    <t>048544698</t>
  </si>
  <si>
    <t>404420724</t>
  </si>
  <si>
    <t>217973135</t>
  </si>
  <si>
    <t>016724276</t>
  </si>
  <si>
    <t>297950806</t>
  </si>
  <si>
    <t>008088197</t>
  </si>
  <si>
    <t>134872279</t>
  </si>
  <si>
    <t>050094604</t>
  </si>
  <si>
    <t>000633134</t>
  </si>
  <si>
    <t>347215459</t>
  </si>
  <si>
    <t>003849212</t>
  </si>
  <si>
    <t>484012681</t>
  </si>
  <si>
    <t>001688655</t>
  </si>
  <si>
    <t>000184965</t>
  </si>
  <si>
    <t>008148234</t>
  </si>
  <si>
    <t>031946001</t>
  </si>
  <si>
    <t>000392583</t>
  </si>
  <si>
    <t>000002836</t>
  </si>
  <si>
    <t>228332169</t>
  </si>
  <si>
    <t>298132993</t>
  </si>
  <si>
    <t>000484912</t>
  </si>
  <si>
    <t>219808433</t>
  </si>
  <si>
    <t>263311168</t>
  </si>
  <si>
    <t>160144064</t>
  </si>
  <si>
    <t>058655886</t>
  </si>
  <si>
    <t>484595843</t>
  </si>
  <si>
    <t>218468835</t>
  </si>
  <si>
    <t>020517089</t>
  </si>
  <si>
    <t>US*P0060875</t>
  </si>
  <si>
    <t>239273032</t>
  </si>
  <si>
    <t>547929933</t>
  </si>
  <si>
    <t>000050351</t>
  </si>
  <si>
    <t>572047545</t>
  </si>
  <si>
    <t>103249299</t>
  </si>
  <si>
    <t>000076747</t>
  </si>
  <si>
    <t>US042564110</t>
  </si>
  <si>
    <t>000473915</t>
  </si>
  <si>
    <t>000630596</t>
  </si>
  <si>
    <t>001691226</t>
  </si>
  <si>
    <t>000368243</t>
  </si>
  <si>
    <t>US201538254</t>
  </si>
  <si>
    <t>103259509</t>
  </si>
  <si>
    <t>492844178</t>
  </si>
  <si>
    <t>006405564</t>
  </si>
  <si>
    <t>379588979</t>
  </si>
  <si>
    <t>549338962</t>
  </si>
  <si>
    <t>001655714</t>
  </si>
  <si>
    <t>000305797</t>
  </si>
  <si>
    <t>260408250</t>
  </si>
  <si>
    <t>157971449</t>
  </si>
  <si>
    <t>363118441</t>
  </si>
  <si>
    <t>535834631</t>
  </si>
  <si>
    <t>211074592</t>
  </si>
  <si>
    <t>553360017</t>
  </si>
  <si>
    <t>000043028</t>
  </si>
  <si>
    <t>000645042</t>
  </si>
  <si>
    <t>572266759</t>
  </si>
  <si>
    <t>373009002</t>
  </si>
  <si>
    <t>000184564</t>
  </si>
  <si>
    <t>001878474</t>
  </si>
  <si>
    <t>000177521</t>
  </si>
  <si>
    <t>001825384</t>
  </si>
  <si>
    <t>485100541</t>
  </si>
  <si>
    <t>000039362</t>
  </si>
  <si>
    <t>210549174</t>
  </si>
  <si>
    <t>000050122</t>
  </si>
  <si>
    <t>571541490</t>
  </si>
  <si>
    <t>207915847</t>
  </si>
  <si>
    <t>161985220</t>
  </si>
  <si>
    <t>US800895227</t>
  </si>
  <si>
    <t>000054586</t>
  </si>
  <si>
    <t>231366032</t>
  </si>
  <si>
    <t>306907698</t>
  </si>
  <si>
    <t>209876962</t>
  </si>
  <si>
    <t>205498479</t>
  </si>
  <si>
    <t>081993958</t>
  </si>
  <si>
    <t>001656839</t>
  </si>
  <si>
    <t>156273202</t>
  </si>
  <si>
    <t>417051780</t>
  </si>
  <si>
    <t>298097797</t>
  </si>
  <si>
    <t>217239064</t>
  </si>
  <si>
    <t>249950899</t>
  </si>
  <si>
    <t>001624022</t>
  </si>
  <si>
    <t>009057088</t>
  </si>
  <si>
    <t>008610084</t>
  </si>
  <si>
    <t>000017089</t>
  </si>
  <si>
    <t>006102773</t>
  </si>
  <si>
    <t>483649448</t>
  </si>
  <si>
    <t>001812741</t>
  </si>
  <si>
    <t>000309402</t>
  </si>
  <si>
    <t>000023393</t>
  </si>
  <si>
    <t>049991748</t>
  </si>
  <si>
    <t>US149164013L</t>
  </si>
  <si>
    <t>197040880</t>
  </si>
  <si>
    <t>057130608</t>
  </si>
  <si>
    <t>217476917</t>
  </si>
  <si>
    <t>000281228</t>
  </si>
  <si>
    <t xml:space="preserve">US132842791   </t>
  </si>
  <si>
    <t>000430043</t>
  </si>
  <si>
    <t>478022491</t>
  </si>
  <si>
    <t>001823559</t>
  </si>
  <si>
    <t>468142445</t>
  </si>
  <si>
    <t>047159539</t>
  </si>
  <si>
    <t>203280320</t>
  </si>
  <si>
    <t>001705167</t>
  </si>
  <si>
    <t>028035334</t>
  </si>
  <si>
    <t>001714909</t>
  </si>
  <si>
    <t>000734004</t>
  </si>
  <si>
    <t>000050058</t>
  </si>
  <si>
    <t>382628445</t>
  </si>
  <si>
    <t>561019725</t>
  </si>
  <si>
    <t>288293667</t>
  </si>
  <si>
    <t>012000256</t>
  </si>
  <si>
    <t>199953737</t>
  </si>
  <si>
    <t>006482478</t>
  </si>
  <si>
    <t>366783873</t>
  </si>
  <si>
    <t>000042807</t>
  </si>
  <si>
    <t>001628193</t>
  </si>
  <si>
    <t>342599847</t>
  </si>
  <si>
    <t>000919047</t>
  </si>
  <si>
    <t>210480279</t>
  </si>
  <si>
    <t>000168487</t>
  </si>
  <si>
    <t>559379439</t>
  </si>
  <si>
    <t>US*110345229346</t>
  </si>
  <si>
    <t>294456247</t>
  </si>
  <si>
    <t>US*110137220017</t>
  </si>
  <si>
    <t>000259492</t>
  </si>
  <si>
    <t>201218460</t>
  </si>
  <si>
    <t>378889549</t>
  </si>
  <si>
    <t>000918737</t>
  </si>
  <si>
    <t>041479590</t>
  </si>
  <si>
    <t>221966168</t>
  </si>
  <si>
    <t>017712464</t>
  </si>
  <si>
    <t>258570158</t>
  </si>
  <si>
    <t>507329835</t>
  </si>
  <si>
    <t>542504211</t>
  </si>
  <si>
    <t>076285452</t>
  </si>
  <si>
    <t>204322035</t>
  </si>
  <si>
    <t>478034837</t>
  </si>
  <si>
    <t>009827437</t>
  </si>
  <si>
    <t>001287580</t>
  </si>
  <si>
    <t>000189402</t>
  </si>
  <si>
    <t>000483873</t>
  </si>
  <si>
    <t>218583907</t>
  </si>
  <si>
    <t>263324134</t>
  </si>
  <si>
    <t>047497398</t>
  </si>
  <si>
    <t>484027030</t>
  </si>
  <si>
    <t>203183602</t>
  </si>
  <si>
    <t>005112323</t>
  </si>
  <si>
    <t>032334274</t>
  </si>
  <si>
    <t>219495288</t>
  </si>
  <si>
    <t>000587230</t>
  </si>
  <si>
    <t>000820188</t>
  </si>
  <si>
    <t>000570986</t>
  </si>
  <si>
    <t>000416373</t>
  </si>
  <si>
    <t>000038012</t>
  </si>
  <si>
    <t>US364412642</t>
  </si>
  <si>
    <t>352813200</t>
  </si>
  <si>
    <t>011149810</t>
  </si>
  <si>
    <t>161287105</t>
  </si>
  <si>
    <t>012260632</t>
  </si>
  <si>
    <t>000673660</t>
  </si>
  <si>
    <t>014081064</t>
  </si>
  <si>
    <t>000474892</t>
  </si>
  <si>
    <t>000262394</t>
  </si>
  <si>
    <t xml:space="preserve">US030339228   </t>
  </si>
  <si>
    <t>000101031</t>
  </si>
  <si>
    <t>466665659</t>
  </si>
  <si>
    <t>211359660</t>
  </si>
  <si>
    <t>402303927</t>
  </si>
  <si>
    <t>000830041</t>
  </si>
  <si>
    <t>483955883</t>
  </si>
  <si>
    <t>570077399</t>
  </si>
  <si>
    <t>001651972</t>
  </si>
  <si>
    <t>529991364</t>
  </si>
  <si>
    <t>202085077</t>
  </si>
  <si>
    <t>000058372</t>
  </si>
  <si>
    <t>000051531</t>
  </si>
  <si>
    <t>463868757</t>
  </si>
  <si>
    <t>001864552</t>
  </si>
  <si>
    <t>001349210</t>
  </si>
  <si>
    <t>536728549</t>
  </si>
  <si>
    <t>028324419</t>
  </si>
  <si>
    <t>007785889</t>
  </si>
  <si>
    <t>199685071</t>
  </si>
  <si>
    <t>059968174</t>
  </si>
  <si>
    <t>000044344</t>
  </si>
  <si>
    <t>000046919</t>
  </si>
  <si>
    <t>011640967</t>
  </si>
  <si>
    <t>001593695</t>
  </si>
  <si>
    <t>000575603</t>
  </si>
  <si>
    <t>001805682</t>
  </si>
  <si>
    <t>000758424</t>
  </si>
  <si>
    <t>000497439</t>
  </si>
  <si>
    <t>492861144</t>
  </si>
  <si>
    <t>000262088</t>
  </si>
  <si>
    <t>541498571</t>
  </si>
  <si>
    <t>015208451</t>
  </si>
  <si>
    <t>202027788</t>
  </si>
  <si>
    <t>132936953</t>
  </si>
  <si>
    <t>000668667</t>
  </si>
  <si>
    <t>015229397</t>
  </si>
  <si>
    <t>000920257</t>
  </si>
  <si>
    <t>451740773</t>
  </si>
  <si>
    <t>000042819</t>
  </si>
  <si>
    <t>480594956</t>
  </si>
  <si>
    <t>000481025</t>
  </si>
  <si>
    <t>000006662</t>
  </si>
  <si>
    <t>569557284</t>
  </si>
  <si>
    <t>018458379</t>
  </si>
  <si>
    <t>133055764</t>
  </si>
  <si>
    <t>465640869</t>
  </si>
  <si>
    <t>000381475</t>
  </si>
  <si>
    <t>000641804</t>
  </si>
  <si>
    <t>051379913</t>
  </si>
  <si>
    <t>000262634</t>
  </si>
  <si>
    <t>028588151</t>
  </si>
  <si>
    <t>464000150</t>
  </si>
  <si>
    <t>485005031</t>
  </si>
  <si>
    <t>257796405</t>
  </si>
  <si>
    <t>001811442</t>
  </si>
  <si>
    <t>030279659</t>
  </si>
  <si>
    <t>001832733</t>
  </si>
  <si>
    <t>US582210952</t>
  </si>
  <si>
    <t>000515020</t>
  </si>
  <si>
    <t>000044247</t>
  </si>
  <si>
    <t>US135531602</t>
  </si>
  <si>
    <t>000506926</t>
  </si>
  <si>
    <t>000972341</t>
  </si>
  <si>
    <t>206704467</t>
  </si>
  <si>
    <t>049963853</t>
  </si>
  <si>
    <t>391536684</t>
  </si>
  <si>
    <t>000489826</t>
  </si>
  <si>
    <t>419935656</t>
  </si>
  <si>
    <t>001641261</t>
  </si>
  <si>
    <t>000088801</t>
  </si>
  <si>
    <t>001804567</t>
  </si>
  <si>
    <t>163583554</t>
  </si>
  <si>
    <t>012724364</t>
  </si>
  <si>
    <t>558872313</t>
  </si>
  <si>
    <t>US*110344418525</t>
  </si>
  <si>
    <t>000763929</t>
  </si>
  <si>
    <t>006741200</t>
  </si>
  <si>
    <t>371332635</t>
  </si>
  <si>
    <t>209730752</t>
  </si>
  <si>
    <t>208010585</t>
  </si>
  <si>
    <t>001639847</t>
  </si>
  <si>
    <t>156450764</t>
  </si>
  <si>
    <t>113912568</t>
  </si>
  <si>
    <t>481736320</t>
  </si>
  <si>
    <t>006499992</t>
  </si>
  <si>
    <t>000024661</t>
  </si>
  <si>
    <t>001749348</t>
  </si>
  <si>
    <t>365287660</t>
  </si>
  <si>
    <t>289812535</t>
  </si>
  <si>
    <t>006482747</t>
  </si>
  <si>
    <t>009825561</t>
  </si>
  <si>
    <t>000478547</t>
  </si>
  <si>
    <t>013048614</t>
  </si>
  <si>
    <t>009075634</t>
  </si>
  <si>
    <t>001872035</t>
  </si>
  <si>
    <t>262889144</t>
  </si>
  <si>
    <t>191747287</t>
  </si>
  <si>
    <t>190747526</t>
  </si>
  <si>
    <t>000922632</t>
  </si>
  <si>
    <t>000281242</t>
  </si>
  <si>
    <t>000804121</t>
  </si>
  <si>
    <t>200725156</t>
  </si>
  <si>
    <t>052064474</t>
  </si>
  <si>
    <t>199901208</t>
  </si>
  <si>
    <t>484789645</t>
  </si>
  <si>
    <t>006461847</t>
  </si>
  <si>
    <t>000802706</t>
  </si>
  <si>
    <t>417245993</t>
  </si>
  <si>
    <t>001768599</t>
  </si>
  <si>
    <t>000367207</t>
  </si>
  <si>
    <t>000703162</t>
  </si>
  <si>
    <t>037042454</t>
  </si>
  <si>
    <t>000049958</t>
  </si>
  <si>
    <t>006491440</t>
  </si>
  <si>
    <t>018680009</t>
  </si>
  <si>
    <t>000017449</t>
  </si>
  <si>
    <t>006419179</t>
  </si>
  <si>
    <t>000293161</t>
  </si>
  <si>
    <t>001735938</t>
  </si>
  <si>
    <t>017727526</t>
  </si>
  <si>
    <t>509366572</t>
  </si>
  <si>
    <t>299810178</t>
  </si>
  <si>
    <t>483845019</t>
  </si>
  <si>
    <t>378297610</t>
  </si>
  <si>
    <t>000293393</t>
  </si>
  <si>
    <t>001619904</t>
  </si>
  <si>
    <t>000861590</t>
  </si>
  <si>
    <t>000438856</t>
  </si>
  <si>
    <t>003009859</t>
  </si>
  <si>
    <t>535835486</t>
  </si>
  <si>
    <t>478043966</t>
  </si>
  <si>
    <t>035673381</t>
  </si>
  <si>
    <t>000765671</t>
  </si>
  <si>
    <t>049982271</t>
  </si>
  <si>
    <t>010768225</t>
  </si>
  <si>
    <t>000701399</t>
  </si>
  <si>
    <t>US330112644</t>
  </si>
  <si>
    <t>000176513</t>
  </si>
  <si>
    <t>006741191</t>
  </si>
  <si>
    <t>000384002</t>
  </si>
  <si>
    <t>000472758</t>
  </si>
  <si>
    <t>189746561</t>
  </si>
  <si>
    <t>036302255</t>
  </si>
  <si>
    <t>001727473</t>
  </si>
  <si>
    <t>000522775</t>
  </si>
  <si>
    <t>200435391</t>
  </si>
  <si>
    <t>009817482</t>
  </si>
  <si>
    <t>000043904</t>
  </si>
  <si>
    <t>001781077</t>
  </si>
  <si>
    <t>469792215</t>
  </si>
  <si>
    <t>000043462</t>
  </si>
  <si>
    <t>258463393</t>
  </si>
  <si>
    <t>483955948</t>
  </si>
  <si>
    <t xml:space="preserve">US114038197GN   </t>
  </si>
  <si>
    <t>000025712</t>
  </si>
  <si>
    <t>058560841</t>
  </si>
  <si>
    <t>484153236</t>
  </si>
  <si>
    <t>000427995</t>
  </si>
  <si>
    <t>484017018</t>
  </si>
  <si>
    <t>000047279</t>
  </si>
  <si>
    <t>011404223</t>
  </si>
  <si>
    <t>000471732</t>
  </si>
  <si>
    <t>001697979</t>
  </si>
  <si>
    <t>000044309</t>
  </si>
  <si>
    <t>000483666</t>
  </si>
  <si>
    <t>478037851</t>
  </si>
  <si>
    <t>001720993</t>
  </si>
  <si>
    <t>031944170</t>
  </si>
  <si>
    <t>000003247</t>
  </si>
  <si>
    <t>000196293</t>
  </si>
  <si>
    <t>200096134</t>
  </si>
  <si>
    <t>000025752</t>
  </si>
  <si>
    <t>362440085</t>
  </si>
  <si>
    <t>220495179</t>
  </si>
  <si>
    <t>000792889</t>
  </si>
  <si>
    <t>000193701</t>
  </si>
  <si>
    <t>484221843</t>
  </si>
  <si>
    <t>000669944</t>
  </si>
  <si>
    <t>000003245</t>
  </si>
  <si>
    <t>000058751</t>
  </si>
  <si>
    <t>222347940</t>
  </si>
  <si>
    <t>217023948</t>
  </si>
  <si>
    <t>049982218</t>
  </si>
  <si>
    <t>001777207</t>
  </si>
  <si>
    <t>039634868</t>
  </si>
  <si>
    <t>203840100</t>
  </si>
  <si>
    <t>000648362</t>
  </si>
  <si>
    <t>202665760</t>
  </si>
  <si>
    <t>000504572</t>
  </si>
  <si>
    <t>477848119</t>
  </si>
  <si>
    <t>297870723</t>
  </si>
  <si>
    <t>379090794</t>
  </si>
  <si>
    <t>267692546</t>
  </si>
  <si>
    <t>571381464</t>
  </si>
  <si>
    <t>207398664</t>
  </si>
  <si>
    <t>000632402</t>
  </si>
  <si>
    <t>241597679</t>
  </si>
  <si>
    <t>017710492</t>
  </si>
  <si>
    <t>000468842</t>
  </si>
  <si>
    <t>000958950</t>
  </si>
  <si>
    <t>206753171</t>
  </si>
  <si>
    <t>000431846</t>
  </si>
  <si>
    <t>000476177</t>
  </si>
  <si>
    <t>000923912</t>
  </si>
  <si>
    <t>US061031656</t>
  </si>
  <si>
    <t>486302443</t>
  </si>
  <si>
    <t>478043015</t>
  </si>
  <si>
    <t>US114377651GN</t>
  </si>
  <si>
    <t>219352621</t>
  </si>
  <si>
    <t>000002967</t>
  </si>
  <si>
    <t>417214860</t>
  </si>
  <si>
    <t>000381235</t>
  </si>
  <si>
    <t>000593975</t>
  </si>
  <si>
    <t>008711816</t>
  </si>
  <si>
    <t>000295753</t>
  </si>
  <si>
    <t>203034850</t>
  </si>
  <si>
    <t>016726688</t>
  </si>
  <si>
    <t>364122018</t>
  </si>
  <si>
    <t>546091703</t>
  </si>
  <si>
    <t>001703869</t>
  </si>
  <si>
    <t>197185620</t>
  </si>
  <si>
    <t>US131984756L</t>
  </si>
  <si>
    <t>000316850</t>
  </si>
  <si>
    <t>000482018</t>
  </si>
  <si>
    <t>000500912</t>
  </si>
  <si>
    <t>US741895085</t>
  </si>
  <si>
    <t>478034327</t>
  </si>
  <si>
    <t>553471770</t>
  </si>
  <si>
    <t>484060559</t>
  </si>
  <si>
    <t>001630154</t>
  </si>
  <si>
    <t>202374522</t>
  </si>
  <si>
    <t>050212542</t>
  </si>
  <si>
    <t>US470851756</t>
  </si>
  <si>
    <t>351617519</t>
  </si>
  <si>
    <t>475273765</t>
  </si>
  <si>
    <t>001656686</t>
  </si>
  <si>
    <t>000045591</t>
  </si>
  <si>
    <t>050098730</t>
  </si>
  <si>
    <t>US390448110</t>
  </si>
  <si>
    <t>000043903</t>
  </si>
  <si>
    <t>000043741</t>
  </si>
  <si>
    <t>000955444</t>
  </si>
  <si>
    <t>000046998</t>
  </si>
  <si>
    <t>000926596</t>
  </si>
  <si>
    <t>001801956</t>
  </si>
  <si>
    <t>US943281941</t>
  </si>
  <si>
    <t>000766674</t>
  </si>
  <si>
    <t>000031041</t>
  </si>
  <si>
    <t>000054552</t>
  </si>
  <si>
    <t>492865708</t>
  </si>
  <si>
    <t>US114884152GN</t>
  </si>
  <si>
    <t>200872386</t>
  </si>
  <si>
    <t>199516560</t>
  </si>
  <si>
    <t>478022948</t>
  </si>
  <si>
    <t>314081367</t>
  </si>
  <si>
    <t>US237736664L</t>
  </si>
  <si>
    <t>478043562</t>
  </si>
  <si>
    <t>US114385202GN</t>
  </si>
  <si>
    <t>203593578</t>
  </si>
  <si>
    <t>001731111</t>
  </si>
  <si>
    <t>count</t>
  </si>
  <si>
    <t>NL17001910</t>
  </si>
  <si>
    <t>US133435103</t>
  </si>
  <si>
    <t>JP3011101037398</t>
  </si>
  <si>
    <t>US521604305</t>
  </si>
  <si>
    <t>US278203769L</t>
  </si>
  <si>
    <t>US141373868L</t>
  </si>
  <si>
    <t>US132846734L</t>
  </si>
  <si>
    <t>US128913095L</t>
  </si>
  <si>
    <t>GBOC306763</t>
  </si>
  <si>
    <t>US130424264L</t>
  </si>
  <si>
    <t>US134064930</t>
  </si>
  <si>
    <t>US391380265</t>
  </si>
  <si>
    <t>US411366075</t>
  </si>
  <si>
    <t>US310789319L</t>
  </si>
  <si>
    <t>US380572512</t>
  </si>
  <si>
    <t>US130134217L</t>
  </si>
  <si>
    <t>US383980194</t>
  </si>
  <si>
    <t>US133260245</t>
  </si>
  <si>
    <t>US134920330</t>
  </si>
  <si>
    <t>US911646860</t>
  </si>
  <si>
    <t>US431304369</t>
  </si>
  <si>
    <t>US275403694</t>
  </si>
  <si>
    <t>US431723446</t>
  </si>
  <si>
    <t>US131502798</t>
  </si>
  <si>
    <t>US363161171</t>
  </si>
  <si>
    <t>US146291310L</t>
  </si>
  <si>
    <t>US132721761</t>
  </si>
  <si>
    <t>US130425131L</t>
  </si>
  <si>
    <t>US312827774L</t>
  </si>
  <si>
    <t>US390273710</t>
  </si>
  <si>
    <t>US163690977L</t>
  </si>
  <si>
    <t>US346133615L</t>
  </si>
  <si>
    <t>US650723837</t>
  </si>
  <si>
    <t>US510063696</t>
  </si>
  <si>
    <t>US133180631</t>
  </si>
  <si>
    <t>US233079390</t>
  </si>
  <si>
    <t>US953540776</t>
  </si>
  <si>
    <t>US061500476</t>
  </si>
  <si>
    <t>US222785165</t>
  </si>
  <si>
    <t>US550856151</t>
  </si>
  <si>
    <t>US042348234</t>
  </si>
  <si>
    <t>US133119025L</t>
  </si>
  <si>
    <t>US134264462L</t>
  </si>
  <si>
    <t>US431162835</t>
  </si>
  <si>
    <t>US167404851L</t>
  </si>
  <si>
    <t>US352145715</t>
  </si>
  <si>
    <t>US127625453L</t>
  </si>
  <si>
    <t>US541956084</t>
  </si>
  <si>
    <t>US942404110</t>
  </si>
  <si>
    <t>US941655526</t>
  </si>
  <si>
    <t>US123283920L</t>
  </si>
  <si>
    <t>US117008606GN</t>
  </si>
  <si>
    <t>US133226238L</t>
  </si>
  <si>
    <t>US410129150</t>
  </si>
  <si>
    <t>US842745636</t>
  </si>
  <si>
    <t>US348694061L</t>
  </si>
  <si>
    <t>US275800019L</t>
  </si>
  <si>
    <t>US208719174L</t>
  </si>
  <si>
    <t>US111806155</t>
  </si>
  <si>
    <t>US362151613</t>
  </si>
  <si>
    <t>US010609375</t>
  </si>
  <si>
    <t>US290730644L</t>
  </si>
  <si>
    <t>US812587835</t>
  </si>
  <si>
    <t>US391098068</t>
  </si>
  <si>
    <t>US391126612</t>
  </si>
  <si>
    <t>US117268727GN</t>
  </si>
  <si>
    <t>US111912463GN</t>
  </si>
  <si>
    <t>US124018959L</t>
  </si>
  <si>
    <t>US431301883</t>
  </si>
  <si>
    <t>US043387530</t>
  </si>
  <si>
    <t>US116314719GN</t>
  </si>
  <si>
    <t>US883940934</t>
  </si>
  <si>
    <t>USFEI1016672</t>
  </si>
  <si>
    <t>US942819853</t>
  </si>
  <si>
    <t>US731105145</t>
  </si>
  <si>
    <t>US621482048</t>
  </si>
  <si>
    <t>US770404318</t>
  </si>
  <si>
    <t>US822758923</t>
  </si>
  <si>
    <t>US223713430</t>
  </si>
  <si>
    <t>US951492269</t>
  </si>
  <si>
    <t>US341730488</t>
  </si>
  <si>
    <t>US060918165</t>
  </si>
  <si>
    <t>US277728932L</t>
  </si>
  <si>
    <t>US111890605</t>
  </si>
  <si>
    <t>US130544597</t>
  </si>
  <si>
    <t>US150240025L</t>
  </si>
  <si>
    <t>US272772245L</t>
  </si>
  <si>
    <t>US128510052L</t>
  </si>
  <si>
    <t>GBOC311297</t>
  </si>
  <si>
    <t>US129588428L</t>
  </si>
  <si>
    <t>US129785196L</t>
  </si>
  <si>
    <t>US149156350L</t>
  </si>
  <si>
    <t>US350160610</t>
  </si>
  <si>
    <t>US128286488L</t>
  </si>
  <si>
    <t>US560906609</t>
  </si>
  <si>
    <t>US132614959</t>
  </si>
  <si>
    <t>US742559241</t>
  </si>
  <si>
    <t>US133009136L</t>
  </si>
  <si>
    <t>US061196501</t>
  </si>
  <si>
    <t>US130396801L</t>
  </si>
  <si>
    <t>US335965745L</t>
  </si>
  <si>
    <t>US245665010L</t>
  </si>
  <si>
    <t>US239216078L</t>
  </si>
  <si>
    <t>US133151544L</t>
  </si>
  <si>
    <t>US128528655L</t>
  </si>
  <si>
    <t>US360781620</t>
  </si>
  <si>
    <t>US141281482L</t>
  </si>
  <si>
    <t>US364173371</t>
  </si>
  <si>
    <t>US133295276</t>
  </si>
  <si>
    <t>US220760120</t>
  </si>
  <si>
    <t>US238739189L</t>
  </si>
  <si>
    <t>US117365818GN</t>
  </si>
  <si>
    <t>US132966347L</t>
  </si>
  <si>
    <t>US241514342L</t>
  </si>
  <si>
    <t>US043312097</t>
  </si>
  <si>
    <t>US470813844</t>
  </si>
  <si>
    <t>US183514215L</t>
  </si>
  <si>
    <t>US301105772L</t>
  </si>
  <si>
    <t>US410907483</t>
  </si>
  <si>
    <t>US061119097</t>
  </si>
  <si>
    <t>US680397820</t>
  </si>
  <si>
    <t>US452936287</t>
  </si>
  <si>
    <t>US815265638</t>
  </si>
  <si>
    <t>US320174431</t>
  </si>
  <si>
    <t>US221288897L</t>
  </si>
  <si>
    <t>US455211045</t>
  </si>
  <si>
    <t>US149205348L</t>
  </si>
  <si>
    <t>US208023465</t>
  </si>
  <si>
    <t>US050158952</t>
  </si>
  <si>
    <t>US131806923L</t>
  </si>
  <si>
    <t>US592015694</t>
  </si>
  <si>
    <t>US149095311L</t>
  </si>
  <si>
    <t>US149113558L</t>
  </si>
  <si>
    <t>USFEI3000051</t>
  </si>
  <si>
    <t>US149128854L</t>
  </si>
  <si>
    <t>USFEI1017179</t>
  </si>
  <si>
    <t>US196831299L</t>
  </si>
  <si>
    <t>US742126120</t>
  </si>
  <si>
    <t>PL010778878</t>
  </si>
  <si>
    <t>US314421866</t>
  </si>
  <si>
    <t>US149207632L</t>
  </si>
  <si>
    <t>US221306012L</t>
  </si>
  <si>
    <t>US061528493</t>
  </si>
  <si>
    <t>US630798460</t>
  </si>
  <si>
    <t>US312916541L</t>
  </si>
  <si>
    <t>US133404508</t>
  </si>
  <si>
    <t>US342697991L</t>
  </si>
  <si>
    <t>US042695240</t>
  </si>
  <si>
    <t>US202714444</t>
  </si>
  <si>
    <t>US349676339L</t>
  </si>
  <si>
    <t>US111635773GN</t>
  </si>
  <si>
    <t>US813846992</t>
  </si>
  <si>
    <t>US751914582</t>
  </si>
  <si>
    <t>US352617337</t>
  </si>
  <si>
    <t>US331151291</t>
  </si>
  <si>
    <t>US134404765L</t>
  </si>
  <si>
    <t>US132846798L</t>
  </si>
  <si>
    <t>US129223171L</t>
  </si>
  <si>
    <t>US134973745</t>
  </si>
  <si>
    <t>US114269949GN</t>
  </si>
  <si>
    <t>US610143150</t>
  </si>
  <si>
    <t>US123958044L</t>
  </si>
  <si>
    <t>US123321530L</t>
  </si>
  <si>
    <t>US128105434L</t>
  </si>
  <si>
    <t>US522084569</t>
  </si>
  <si>
    <t>US411804964</t>
  </si>
  <si>
    <t>US120224001L</t>
  </si>
  <si>
    <t>US411883630</t>
  </si>
  <si>
    <t>US127841983L</t>
  </si>
  <si>
    <t>US770148231</t>
  </si>
  <si>
    <t>US126962187L</t>
  </si>
  <si>
    <t>US463657681</t>
  </si>
  <si>
    <t>US127684007L</t>
  </si>
  <si>
    <t>US430197190</t>
  </si>
  <si>
    <t>US770212977</t>
  </si>
  <si>
    <t>US242394200L</t>
  </si>
  <si>
    <t>US134399922L</t>
  </si>
  <si>
    <t>US210419870</t>
  </si>
  <si>
    <t>US278009486L</t>
  </si>
  <si>
    <t>US132338514L</t>
  </si>
  <si>
    <t>US149114343L</t>
  </si>
  <si>
    <t>US541719854</t>
  </si>
  <si>
    <t>US334154618L</t>
  </si>
  <si>
    <t>US149209793L</t>
  </si>
  <si>
    <t>US169679526L</t>
  </si>
  <si>
    <t>US126054559L</t>
  </si>
  <si>
    <t>US292789949L</t>
  </si>
  <si>
    <t>US043843478</t>
  </si>
  <si>
    <t>US411731219</t>
  </si>
  <si>
    <t>US183080895L</t>
  </si>
  <si>
    <t>US541821055</t>
  </si>
  <si>
    <t>US834051582</t>
  </si>
  <si>
    <t>US365282882L</t>
  </si>
  <si>
    <t>US370602744</t>
  </si>
  <si>
    <t>US344418773L</t>
  </si>
  <si>
    <t>US260273989</t>
  </si>
  <si>
    <t>US980420726</t>
  </si>
  <si>
    <t>US222711928</t>
  </si>
  <si>
    <t>US421406317</t>
  </si>
  <si>
    <t>US127384197L</t>
  </si>
  <si>
    <t>US740694415</t>
  </si>
  <si>
    <t>US431196944</t>
  </si>
  <si>
    <t>US241302098L</t>
  </si>
  <si>
    <t>CA30367NC</t>
  </si>
  <si>
    <t>US822152098</t>
  </si>
  <si>
    <t>US129928473L</t>
  </si>
  <si>
    <t>US841496755</t>
  </si>
  <si>
    <t>US133465115L</t>
  </si>
  <si>
    <t>US251713922L</t>
  </si>
  <si>
    <t>US940890210</t>
  </si>
  <si>
    <t>US112811266GN</t>
  </si>
  <si>
    <t>US841219301</t>
  </si>
  <si>
    <t>US134656961L</t>
  </si>
  <si>
    <t>US127625497L</t>
  </si>
  <si>
    <t>US410251095</t>
  </si>
  <si>
    <t>CHCHE114425464</t>
  </si>
  <si>
    <t>US363722148</t>
  </si>
  <si>
    <t>US273011573L</t>
  </si>
  <si>
    <t>US310746871</t>
  </si>
  <si>
    <t>US311188630</t>
  </si>
  <si>
    <t>US770059951</t>
  </si>
  <si>
    <t>US521568099</t>
  </si>
  <si>
    <t>US752275152</t>
  </si>
  <si>
    <t>US330602639</t>
  </si>
  <si>
    <t>US334998512L</t>
  </si>
  <si>
    <t>US127515119L</t>
  </si>
  <si>
    <t>US127896561L</t>
  </si>
  <si>
    <t>US262922329</t>
  </si>
  <si>
    <t>US270805829</t>
  </si>
  <si>
    <t>US364459170</t>
  </si>
  <si>
    <t>US753108137</t>
  </si>
  <si>
    <t>US129021951L</t>
  </si>
  <si>
    <t>US133728359</t>
  </si>
  <si>
    <t>US131815595</t>
  </si>
  <si>
    <t>US258115664L</t>
  </si>
  <si>
    <t>US381998421</t>
  </si>
  <si>
    <t>US480962626</t>
  </si>
  <si>
    <t>US144459627L</t>
  </si>
  <si>
    <t>US274332098</t>
  </si>
  <si>
    <t>US251799823</t>
  </si>
  <si>
    <t>US133893191</t>
  </si>
  <si>
    <t>US149322281L</t>
  </si>
  <si>
    <t>US470248710</t>
  </si>
  <si>
    <t>US812983623</t>
  </si>
  <si>
    <t>US010562944</t>
  </si>
  <si>
    <t>US133965100</t>
  </si>
  <si>
    <t>US160716709</t>
  </si>
  <si>
    <t>US380442310</t>
  </si>
  <si>
    <t>US311598292</t>
  </si>
  <si>
    <t>US123751243L</t>
  </si>
  <si>
    <t>US344297750</t>
  </si>
  <si>
    <t>US356841497L</t>
  </si>
  <si>
    <t>US201489747</t>
  </si>
  <si>
    <t>US951068610</t>
  </si>
  <si>
    <t>US134068197</t>
  </si>
  <si>
    <t>US160393470</t>
  </si>
  <si>
    <t>BR61064929000179</t>
  </si>
  <si>
    <t>US240110720L</t>
  </si>
  <si>
    <t>US911223280</t>
  </si>
  <si>
    <t>US133823358</t>
  </si>
  <si>
    <t>US131281707L</t>
  </si>
  <si>
    <t>US130215878L</t>
  </si>
  <si>
    <t>US114915746GN</t>
  </si>
  <si>
    <t>US620812904</t>
  </si>
  <si>
    <t>US326312594L</t>
  </si>
  <si>
    <t>US127468711L</t>
  </si>
  <si>
    <t>US131898818</t>
  </si>
  <si>
    <t>US296608520L</t>
  </si>
  <si>
    <t>US131289583L</t>
  </si>
  <si>
    <t>US760470458</t>
  </si>
  <si>
    <t>US753099507</t>
  </si>
  <si>
    <t>USFEI1016728</t>
  </si>
  <si>
    <t>USFEI1016772</t>
  </si>
  <si>
    <t>US621051971</t>
  </si>
  <si>
    <t>US951678055</t>
  </si>
  <si>
    <t>US350257090</t>
  </si>
  <si>
    <t>GB11414195</t>
  </si>
  <si>
    <t>US591995548</t>
  </si>
  <si>
    <t>US593305930</t>
  </si>
  <si>
    <t>US127535550L</t>
  </si>
  <si>
    <t>US133291140L</t>
  </si>
  <si>
    <t>US510354549</t>
  </si>
  <si>
    <t>US313567451L</t>
  </si>
  <si>
    <t>US132882333L</t>
  </si>
  <si>
    <t>US030567133</t>
  </si>
  <si>
    <t>US127892696L</t>
  </si>
  <si>
    <t>US167068134L</t>
  </si>
  <si>
    <t>US362382580</t>
  </si>
  <si>
    <t>US125842951L</t>
  </si>
  <si>
    <t>US352581557</t>
  </si>
  <si>
    <t>US144597670L</t>
  </si>
  <si>
    <t>US580218548</t>
  </si>
  <si>
    <t>US410216800</t>
  </si>
  <si>
    <t>US133487402</t>
  </si>
  <si>
    <t>US132862868L</t>
  </si>
  <si>
    <t>US252484073L</t>
  </si>
  <si>
    <t>GB01403668</t>
  </si>
  <si>
    <t>US149186797L</t>
  </si>
  <si>
    <t>US310746639</t>
  </si>
  <si>
    <t>DEFEB13216</t>
  </si>
  <si>
    <t>US731567067</t>
  </si>
  <si>
    <t>US133050998L</t>
  </si>
  <si>
    <t>US161241537</t>
  </si>
  <si>
    <t>US125516770L</t>
  </si>
  <si>
    <t>US340183970</t>
  </si>
  <si>
    <t>US043494311</t>
  </si>
  <si>
    <t>US710388071</t>
  </si>
  <si>
    <t>US293582984L</t>
  </si>
  <si>
    <t>US362517428</t>
  </si>
  <si>
    <t>US352333914</t>
  </si>
  <si>
    <t>US880336997</t>
  </si>
  <si>
    <t>US241638041L</t>
  </si>
  <si>
    <t>PL141022819</t>
  </si>
  <si>
    <t>US610502302</t>
  </si>
  <si>
    <t>US541229715</t>
  </si>
  <si>
    <t>US462852392</t>
  </si>
  <si>
    <t>US530257888</t>
  </si>
  <si>
    <t>US272485512</t>
  </si>
  <si>
    <t>US752386963</t>
  </si>
  <si>
    <t>US260138832</t>
  </si>
  <si>
    <t>US383217752</t>
  </si>
  <si>
    <t>US128256675L</t>
  </si>
  <si>
    <t>US202777218</t>
  </si>
  <si>
    <t>US223725387</t>
  </si>
  <si>
    <t>US611800317</t>
  </si>
  <si>
    <t>US125813908L</t>
  </si>
  <si>
    <t>US510014090</t>
  </si>
  <si>
    <t>US123617152L</t>
  </si>
  <si>
    <t>US299960531L</t>
  </si>
  <si>
    <t>US621539359</t>
  </si>
  <si>
    <t>US160417150</t>
  </si>
  <si>
    <t>US134322509L</t>
  </si>
  <si>
    <t>US770430924</t>
  </si>
  <si>
    <t>US410231510</t>
  </si>
  <si>
    <t>US324377843L</t>
  </si>
  <si>
    <t>US954137452</t>
  </si>
  <si>
    <t>US127236267L</t>
  </si>
  <si>
    <t>US130156193L</t>
  </si>
  <si>
    <t>US942838567</t>
  </si>
  <si>
    <t>US350470950</t>
  </si>
  <si>
    <t>US112125338</t>
  </si>
  <si>
    <t>US430259330</t>
  </si>
  <si>
    <t>US351542018</t>
  </si>
  <si>
    <t>US324078638L</t>
  </si>
  <si>
    <t>US325413014L</t>
  </si>
  <si>
    <t>US134670970L</t>
  </si>
  <si>
    <t>US464108528</t>
  </si>
  <si>
    <t>US721229752</t>
  </si>
  <si>
    <t>US126447470L</t>
  </si>
  <si>
    <t>US149095224L</t>
  </si>
  <si>
    <t>US760568219</t>
  </si>
  <si>
    <t>US470684736</t>
  </si>
  <si>
    <t>US143275073L</t>
  </si>
  <si>
    <t>US250464690</t>
  </si>
  <si>
    <t>US770487526</t>
  </si>
  <si>
    <t>US173566566L</t>
  </si>
  <si>
    <t>USFEI1016669</t>
  </si>
  <si>
    <t>US245251451L</t>
  </si>
  <si>
    <t>US363141189</t>
  </si>
  <si>
    <t>US279950105L</t>
  </si>
  <si>
    <t>US061275288</t>
  </si>
  <si>
    <t>US204898921</t>
  </si>
  <si>
    <t>US324676385L</t>
  </si>
  <si>
    <t>US262919312</t>
  </si>
  <si>
    <t>US0C0000B83F</t>
  </si>
  <si>
    <t>US042147929</t>
  </si>
  <si>
    <t>US320454912</t>
  </si>
  <si>
    <t>US150329043</t>
  </si>
  <si>
    <t>US232990190</t>
  </si>
  <si>
    <t>US911069248</t>
  </si>
  <si>
    <t>US135409005</t>
  </si>
  <si>
    <t>US911714307</t>
  </si>
  <si>
    <t>US050316605</t>
  </si>
  <si>
    <t>US133362547</t>
  </si>
  <si>
    <t>US580561269</t>
  </si>
  <si>
    <t>US042111360</t>
  </si>
  <si>
    <t>USFEB16161</t>
  </si>
  <si>
    <t>US340715730</t>
  </si>
  <si>
    <t>USFEB16163</t>
  </si>
  <si>
    <t>US440545874</t>
  </si>
  <si>
    <t>USFEB16165</t>
  </si>
  <si>
    <t>USFEB45967</t>
  </si>
  <si>
    <t>USFEB19819</t>
  </si>
  <si>
    <t>USFEB16166</t>
  </si>
  <si>
    <t>USFEB16167</t>
  </si>
  <si>
    <t>USFEB16168</t>
  </si>
  <si>
    <t>US621721435</t>
  </si>
  <si>
    <t>US123449361L</t>
  </si>
  <si>
    <t>USFEI1017392</t>
  </si>
  <si>
    <t>YY*4000000071070</t>
  </si>
  <si>
    <t>US371490331</t>
  </si>
  <si>
    <t>US310854434</t>
  </si>
  <si>
    <t>US149118918L</t>
  </si>
  <si>
    <t>US360238274L</t>
  </si>
  <si>
    <t>US261911571</t>
  </si>
  <si>
    <t>US341843785</t>
  </si>
  <si>
    <t>US391506125</t>
  </si>
  <si>
    <t>US231874139L</t>
  </si>
  <si>
    <t>US130114627L</t>
  </si>
  <si>
    <t>US383150651</t>
  </si>
  <si>
    <t>US288848684L</t>
  </si>
  <si>
    <t>US330927079</t>
  </si>
  <si>
    <t>US940479804</t>
  </si>
  <si>
    <t>US131985054L</t>
  </si>
  <si>
    <t>US126537494L</t>
  </si>
  <si>
    <t>US326963579L</t>
  </si>
  <si>
    <t>US133513936</t>
  </si>
  <si>
    <t>US380549190</t>
  </si>
  <si>
    <t>US475654583</t>
  </si>
  <si>
    <t>US752018505</t>
  </si>
  <si>
    <t>US831825597</t>
  </si>
  <si>
    <t>AU006972247</t>
  </si>
  <si>
    <t>US125681200L</t>
  </si>
  <si>
    <t>US742480931</t>
  </si>
  <si>
    <t>US127472544L</t>
  </si>
  <si>
    <t>US060619596</t>
  </si>
  <si>
    <t>US128537192L</t>
  </si>
  <si>
    <t>US133444651L</t>
  </si>
  <si>
    <t>US265426352L</t>
  </si>
  <si>
    <t>US202733559</t>
  </si>
  <si>
    <t>US383910250</t>
  </si>
  <si>
    <t>US941697231</t>
  </si>
  <si>
    <t>US043099750</t>
  </si>
  <si>
    <t>US360392522L</t>
  </si>
  <si>
    <t>US942347624</t>
  </si>
  <si>
    <t>US131673581</t>
  </si>
  <si>
    <t>US140689340</t>
  </si>
  <si>
    <t>US410274440</t>
  </si>
  <si>
    <t>US270756180</t>
  </si>
  <si>
    <t>US620211340</t>
  </si>
  <si>
    <t>US580254510</t>
  </si>
  <si>
    <t>US800873306</t>
  </si>
  <si>
    <t>US112188177GN</t>
  </si>
  <si>
    <t>US128742528L</t>
  </si>
  <si>
    <t>US112198767GN</t>
  </si>
  <si>
    <t>US127578348L</t>
  </si>
  <si>
    <t>US326030006L</t>
  </si>
  <si>
    <t>US943047598</t>
  </si>
  <si>
    <t>US743140887</t>
  </si>
  <si>
    <t>US582567903</t>
  </si>
  <si>
    <t>US371715413L</t>
  </si>
  <si>
    <t>US465769934</t>
  </si>
  <si>
    <t>US276792818L</t>
  </si>
  <si>
    <t>US149127133L</t>
  </si>
  <si>
    <t>US340253240</t>
  </si>
  <si>
    <t>US126477115L</t>
  </si>
  <si>
    <t>US169876959L</t>
  </si>
  <si>
    <t>US149092141L</t>
  </si>
  <si>
    <t>US355426340L</t>
  </si>
  <si>
    <t>US130794380</t>
  </si>
  <si>
    <t>US411924988</t>
  </si>
  <si>
    <t>US127612471L</t>
  </si>
  <si>
    <t>US132877323L</t>
  </si>
  <si>
    <t>US760506313</t>
  </si>
  <si>
    <t>US270903295</t>
  </si>
  <si>
    <t>US267898445L</t>
  </si>
  <si>
    <t>US953679695</t>
  </si>
  <si>
    <t>US302046311L</t>
  </si>
  <si>
    <t>US182874816L</t>
  </si>
  <si>
    <t>US440607856</t>
  </si>
  <si>
    <t>US327858947L</t>
  </si>
  <si>
    <t>US752677995</t>
  </si>
  <si>
    <t>US126288065L</t>
  </si>
  <si>
    <t>US203552316</t>
  </si>
  <si>
    <t>US391382325</t>
  </si>
  <si>
    <t>US133317783</t>
  </si>
  <si>
    <t>US050155090</t>
  </si>
  <si>
    <t>US120284267L</t>
  </si>
  <si>
    <t>US191769759L</t>
  </si>
  <si>
    <t>US752007383</t>
  </si>
  <si>
    <t>USFEI1017578</t>
  </si>
  <si>
    <t>US522383166</t>
  </si>
  <si>
    <t>US280690670L</t>
  </si>
  <si>
    <t>US342479432L</t>
  </si>
  <si>
    <t>US113136595</t>
  </si>
  <si>
    <t>US327630512L</t>
  </si>
  <si>
    <t>US380837640</t>
  </si>
  <si>
    <t>US127473988L</t>
  </si>
  <si>
    <t>US344667419L</t>
  </si>
  <si>
    <t>US611770902</t>
  </si>
  <si>
    <t>US134921002</t>
  </si>
  <si>
    <t>US149149300L</t>
  </si>
  <si>
    <t>US231294723</t>
  </si>
  <si>
    <t>US550624615</t>
  </si>
  <si>
    <t>US164601732L</t>
  </si>
  <si>
    <t>US114420697GN</t>
  </si>
  <si>
    <t>USFEI1016979</t>
  </si>
  <si>
    <t>US311139554L</t>
  </si>
  <si>
    <t>US129475484L</t>
  </si>
  <si>
    <t>US297393671L</t>
  </si>
  <si>
    <t>US123427974L</t>
  </si>
  <si>
    <t>US130937804L</t>
  </si>
  <si>
    <t>US149208269L</t>
  </si>
  <si>
    <t>US222640650</t>
  </si>
  <si>
    <t>USFEI1017580</t>
  </si>
  <si>
    <t>US127691052L</t>
  </si>
  <si>
    <t>US410319970</t>
  </si>
  <si>
    <t>US530085950</t>
  </si>
  <si>
    <t>US134407474L</t>
  </si>
  <si>
    <t>US250317820</t>
  </si>
  <si>
    <t>US132764867</t>
  </si>
  <si>
    <t>US127645766L</t>
  </si>
  <si>
    <t>US610647538</t>
  </si>
  <si>
    <t>US310724920</t>
  </si>
  <si>
    <t>US900607005</t>
  </si>
  <si>
    <t>US299455301L</t>
  </si>
  <si>
    <t>US421648585</t>
  </si>
  <si>
    <t>US010666114</t>
  </si>
  <si>
    <t>US253134956L</t>
  </si>
  <si>
    <t>US201480589</t>
  </si>
  <si>
    <t>US128115863L</t>
  </si>
  <si>
    <t>US149138665L</t>
  </si>
  <si>
    <t>US340939823L</t>
  </si>
  <si>
    <t>US123721727L</t>
  </si>
  <si>
    <t>US133398766</t>
  </si>
  <si>
    <t>US130407296L</t>
  </si>
  <si>
    <t>US127757106L</t>
  </si>
  <si>
    <t>US260241222</t>
  </si>
  <si>
    <t>GB03130330</t>
  </si>
  <si>
    <t>BM48610R</t>
  </si>
  <si>
    <t>US361236011L</t>
  </si>
  <si>
    <t>US361258310</t>
  </si>
  <si>
    <t>US330804655</t>
  </si>
  <si>
    <t>US258985736L</t>
  </si>
  <si>
    <t>US246735560L</t>
  </si>
  <si>
    <t>US241445912L</t>
  </si>
  <si>
    <t>US355129592L</t>
  </si>
  <si>
    <t>US621644402</t>
  </si>
  <si>
    <t>US223514823</t>
  </si>
  <si>
    <t>US149158868L</t>
  </si>
  <si>
    <t>US860766246</t>
  </si>
  <si>
    <t>US357579818L</t>
  </si>
  <si>
    <t>US254825513L</t>
  </si>
  <si>
    <t>US941672743</t>
  </si>
  <si>
    <t>US462286804</t>
  </si>
  <si>
    <t>US131432060</t>
  </si>
  <si>
    <t>US130872805</t>
  </si>
  <si>
    <t>US131024020</t>
  </si>
  <si>
    <t>US592921318</t>
  </si>
  <si>
    <t>US347822582L</t>
  </si>
  <si>
    <t>US770034661</t>
  </si>
  <si>
    <t>US271296668L</t>
  </si>
  <si>
    <t>US814080868</t>
  </si>
  <si>
    <t>US271341991</t>
  </si>
  <si>
    <t>US232588479</t>
  </si>
  <si>
    <t>US222894486</t>
  </si>
  <si>
    <t>US344549759L</t>
  </si>
  <si>
    <t>US710335111</t>
  </si>
  <si>
    <t>US241561106L</t>
  </si>
  <si>
    <t>US381886260</t>
  </si>
  <si>
    <t>US980486152</t>
  </si>
  <si>
    <t>US127538255L</t>
  </si>
  <si>
    <t>US129479104L</t>
  </si>
  <si>
    <t>US280307390L</t>
  </si>
  <si>
    <t>GB00906355</t>
  </si>
  <si>
    <t>US129916691L</t>
  </si>
  <si>
    <t>US870617894</t>
  </si>
  <si>
    <t>US280730126L</t>
  </si>
  <si>
    <t>US166779228L</t>
  </si>
  <si>
    <t>US135593032</t>
  </si>
  <si>
    <t>US221024240</t>
  </si>
  <si>
    <t>US390380010</t>
  </si>
  <si>
    <t>US391629756</t>
  </si>
  <si>
    <t>US132624428</t>
  </si>
  <si>
    <t>US338305391L</t>
  </si>
  <si>
    <t>US161490864L</t>
  </si>
  <si>
    <t>US124014648L</t>
  </si>
  <si>
    <t>US288616550L</t>
  </si>
  <si>
    <t>US129870527L</t>
  </si>
  <si>
    <t>US953666267</t>
  </si>
  <si>
    <t>US440310650</t>
  </si>
  <si>
    <t>US281299229L</t>
  </si>
  <si>
    <t>US127892574L</t>
  </si>
  <si>
    <t>US380710690</t>
  </si>
  <si>
    <t>US381510762</t>
  </si>
  <si>
    <t>US292451345L</t>
  </si>
  <si>
    <t>US980517725</t>
  </si>
  <si>
    <t>US346542451</t>
  </si>
  <si>
    <t>US332831534L</t>
  </si>
  <si>
    <t>US390394230</t>
  </si>
  <si>
    <t>US132744380</t>
  </si>
  <si>
    <t>US124149734L</t>
  </si>
  <si>
    <t>US800682103</t>
  </si>
  <si>
    <t>US130243509L</t>
  </si>
  <si>
    <t>US260426107</t>
  </si>
  <si>
    <t>US136767160L</t>
  </si>
  <si>
    <t>US114054697GN</t>
  </si>
  <si>
    <t>US129871856L</t>
  </si>
  <si>
    <t>US304222208L</t>
  </si>
  <si>
    <t>US952623879</t>
  </si>
  <si>
    <t>US149092060L</t>
  </si>
  <si>
    <t>US462078182</t>
  </si>
  <si>
    <t>US127475435L</t>
  </si>
  <si>
    <t>US208893559</t>
  </si>
  <si>
    <t>US126981782L</t>
  </si>
  <si>
    <t>US125772215L</t>
  </si>
  <si>
    <t>US346986776L</t>
  </si>
  <si>
    <t>US365591216L</t>
  </si>
  <si>
    <t>USFR1094574</t>
  </si>
  <si>
    <t>US942634797</t>
  </si>
  <si>
    <t>US410365145</t>
  </si>
  <si>
    <t>US131857564L</t>
  </si>
  <si>
    <t>US270099920</t>
  </si>
  <si>
    <t>US134158338L</t>
  </si>
  <si>
    <t>US126369885L</t>
  </si>
  <si>
    <t>US133386776</t>
  </si>
  <si>
    <t>US203562868</t>
  </si>
  <si>
    <t>US510605731</t>
  </si>
  <si>
    <t>US320042561L</t>
  </si>
  <si>
    <t>US954337490</t>
  </si>
  <si>
    <t>US350214965L</t>
  </si>
  <si>
    <t>US940905160</t>
  </si>
  <si>
    <t>US149147838L</t>
  </si>
  <si>
    <t>US061308215</t>
  </si>
  <si>
    <t>US371699499</t>
  </si>
  <si>
    <t>US265570844L</t>
  </si>
  <si>
    <t>US327844430L</t>
  </si>
  <si>
    <t>US351140070</t>
  </si>
  <si>
    <t>US061249050</t>
  </si>
  <si>
    <t>US470912023</t>
  </si>
  <si>
    <t>CA31117NC</t>
  </si>
  <si>
    <t>US930572810</t>
  </si>
  <si>
    <t>US124184511L</t>
  </si>
  <si>
    <t>US203247759</t>
  </si>
  <si>
    <t>US263542036</t>
  </si>
  <si>
    <t>US364215970</t>
  </si>
  <si>
    <t>US297553565L</t>
  </si>
  <si>
    <t>US521893632</t>
  </si>
  <si>
    <t>US123310525L</t>
  </si>
  <si>
    <t>US201515952</t>
  </si>
  <si>
    <t>US263256836L</t>
  </si>
  <si>
    <t>US560578072</t>
  </si>
  <si>
    <t>US269752571L</t>
  </si>
  <si>
    <t>US203717839</t>
  </si>
  <si>
    <t>US340367600</t>
  </si>
  <si>
    <t>US720651161</t>
  </si>
  <si>
    <t>US208809830</t>
  </si>
  <si>
    <t>US160968385</t>
  </si>
  <si>
    <t>US169310127L</t>
  </si>
  <si>
    <t>US133324058</t>
  </si>
  <si>
    <t>US581076937</t>
  </si>
  <si>
    <t>US123296849L</t>
  </si>
  <si>
    <t>US391672779</t>
  </si>
  <si>
    <t>US250996816</t>
  </si>
  <si>
    <t>US271284632</t>
  </si>
  <si>
    <t>US132070844L</t>
  </si>
  <si>
    <t>US362668272</t>
  </si>
  <si>
    <t>US381794485</t>
  </si>
  <si>
    <t>US041590850</t>
  </si>
  <si>
    <t>US650829355</t>
  </si>
  <si>
    <t>US134172551</t>
  </si>
  <si>
    <t>US592712887</t>
  </si>
  <si>
    <t>US170511525L</t>
  </si>
  <si>
    <t>US951567322</t>
  </si>
  <si>
    <t>US166863975L</t>
  </si>
  <si>
    <t>US313023005L</t>
  </si>
  <si>
    <t>US520408290</t>
  </si>
  <si>
    <t>US129943411L</t>
  </si>
  <si>
    <t>US362361282</t>
  </si>
  <si>
    <t>US327630170L</t>
  </si>
  <si>
    <t>US132141869L</t>
  </si>
  <si>
    <t>US943207296</t>
  </si>
  <si>
    <t>US127658529L</t>
  </si>
  <si>
    <t>US770558353</t>
  </si>
  <si>
    <t>USMB3788</t>
  </si>
  <si>
    <t>IE545333</t>
  </si>
  <si>
    <t>US126525362L</t>
  </si>
  <si>
    <t>US324619121L</t>
  </si>
  <si>
    <t>US221918501</t>
  </si>
  <si>
    <t>US420410230</t>
  </si>
  <si>
    <t>US391600938</t>
  </si>
  <si>
    <t>US363498919</t>
  </si>
  <si>
    <t>US201665019</t>
  </si>
  <si>
    <t>US134075851</t>
  </si>
  <si>
    <t>US880215232</t>
  </si>
  <si>
    <t>US132033223L</t>
  </si>
  <si>
    <t>US365594774L</t>
  </si>
  <si>
    <t>US751618004</t>
  </si>
  <si>
    <t>US911144442</t>
  </si>
  <si>
    <t>US309138383L</t>
  </si>
  <si>
    <t>US127586034L</t>
  </si>
  <si>
    <t>US114221139GN</t>
  </si>
  <si>
    <t>US813467528</t>
  </si>
  <si>
    <t>US134204626</t>
  </si>
  <si>
    <t>US840178360</t>
  </si>
  <si>
    <t>US800765058</t>
  </si>
  <si>
    <t>US522284372</t>
  </si>
  <si>
    <t>US128124249L</t>
  </si>
  <si>
    <t>US133998945</t>
  </si>
  <si>
    <t>US120413047L</t>
  </si>
  <si>
    <t>US363145972</t>
  </si>
  <si>
    <t>US363297908</t>
  </si>
  <si>
    <t>US257632790L</t>
  </si>
  <si>
    <t>US127027670L</t>
  </si>
  <si>
    <t>US361115800</t>
  </si>
  <si>
    <t>US251388200L</t>
  </si>
  <si>
    <t>US267720842L</t>
  </si>
  <si>
    <t>US123367217L</t>
  </si>
  <si>
    <t>USFEI1016885</t>
  </si>
  <si>
    <t>US462279221</t>
  </si>
  <si>
    <t>US470246511</t>
  </si>
  <si>
    <t>US521165937</t>
  </si>
  <si>
    <t>US127503526L</t>
  </si>
  <si>
    <t>US205665602</t>
  </si>
  <si>
    <t>US279955439L</t>
  </si>
  <si>
    <t>US760475815</t>
  </si>
  <si>
    <t>US131198658L</t>
  </si>
  <si>
    <t>US464054283</t>
  </si>
  <si>
    <t>US363359573</t>
  </si>
  <si>
    <t>US310387920</t>
  </si>
  <si>
    <t>US134589515L</t>
  </si>
  <si>
    <t>US344722163L</t>
  </si>
  <si>
    <t>US430470580</t>
  </si>
  <si>
    <t>US347628806L</t>
  </si>
  <si>
    <t>US770307520</t>
  </si>
  <si>
    <t>US770467272</t>
  </si>
  <si>
    <t>US257673668L</t>
  </si>
  <si>
    <t>US123462083L</t>
  </si>
  <si>
    <t>US262017431</t>
  </si>
  <si>
    <t>US135582869</t>
  </si>
  <si>
    <t>US131102020</t>
  </si>
  <si>
    <t>US363514169</t>
  </si>
  <si>
    <t>US814467492</t>
  </si>
  <si>
    <t>US462950970</t>
  </si>
  <si>
    <t>US592449419</t>
  </si>
  <si>
    <t>US134029115</t>
  </si>
  <si>
    <t>US273427920</t>
  </si>
  <si>
    <t>GB09422989</t>
  </si>
  <si>
    <t>US930584541</t>
  </si>
  <si>
    <t>US352108964</t>
  </si>
  <si>
    <t>US208709754L</t>
  </si>
  <si>
    <t>US126110837L</t>
  </si>
  <si>
    <t>US114299307GN</t>
  </si>
  <si>
    <t>US258082640L</t>
  </si>
  <si>
    <t>US910515058</t>
  </si>
  <si>
    <t>US521188014</t>
  </si>
  <si>
    <t>US132851175L</t>
  </si>
  <si>
    <t>US800640649</t>
  </si>
  <si>
    <t>US142552134L</t>
  </si>
  <si>
    <t>GBOC328697</t>
  </si>
  <si>
    <t>US770181864</t>
  </si>
  <si>
    <t>US350927912L</t>
  </si>
  <si>
    <t>US112231314GN</t>
  </si>
  <si>
    <t>US411724239</t>
  </si>
  <si>
    <t>US943156479</t>
  </si>
  <si>
    <t>US131860817</t>
  </si>
  <si>
    <t>US207468771L</t>
  </si>
  <si>
    <t>IE605257</t>
  </si>
  <si>
    <t>US943177549</t>
  </si>
  <si>
    <t>US541394360</t>
  </si>
  <si>
    <t>US222781933</t>
  </si>
  <si>
    <t>US274358837</t>
  </si>
  <si>
    <t>US368230253L</t>
  </si>
  <si>
    <t>US954035997</t>
  </si>
  <si>
    <t>US125633134L</t>
  </si>
  <si>
    <t>US592663954</t>
  </si>
  <si>
    <t>US230281811L</t>
  </si>
  <si>
    <t>US351729164</t>
  </si>
  <si>
    <t>US362678171</t>
  </si>
  <si>
    <t>US131872319</t>
  </si>
  <si>
    <t>US301434191L</t>
  </si>
  <si>
    <t>US131514814</t>
  </si>
  <si>
    <t>US363840979</t>
  </si>
  <si>
    <t>US463561936</t>
  </si>
  <si>
    <t>US731520922</t>
  </si>
  <si>
    <t>US124080692L</t>
  </si>
  <si>
    <t>US461315570</t>
  </si>
  <si>
    <t>US390520270</t>
  </si>
  <si>
    <t>US833789412</t>
  </si>
  <si>
    <t>US870634302</t>
  </si>
  <si>
    <t>US345804998L</t>
  </si>
  <si>
    <t>US541701843</t>
  </si>
  <si>
    <t>US432109021</t>
  </si>
  <si>
    <t>US910351110</t>
  </si>
  <si>
    <t>US951079000</t>
  </si>
  <si>
    <t>US365680718L</t>
  </si>
  <si>
    <t>US202530195</t>
  </si>
  <si>
    <t>US042723701</t>
  </si>
  <si>
    <t>US611203323</t>
  </si>
  <si>
    <t>US042776269</t>
  </si>
  <si>
    <t>US256250519L</t>
  </si>
  <si>
    <t>US340451060</t>
  </si>
  <si>
    <t>US953232481</t>
  </si>
  <si>
    <t>US123534094L</t>
  </si>
  <si>
    <t>US127481185L</t>
  </si>
  <si>
    <t>US410886515</t>
  </si>
  <si>
    <t>US374877611L</t>
  </si>
  <si>
    <t>US127606977L</t>
  </si>
  <si>
    <t>US472989869</t>
  </si>
  <si>
    <t>US453763855</t>
  </si>
  <si>
    <t>US134004153</t>
  </si>
  <si>
    <t>US348784454L</t>
  </si>
  <si>
    <t>GB00053723</t>
  </si>
  <si>
    <t>US042787865</t>
  </si>
  <si>
    <t>US473533761</t>
  </si>
  <si>
    <t>US223086739</t>
  </si>
  <si>
    <t>US131584302</t>
  </si>
  <si>
    <t>US431983182</t>
  </si>
  <si>
    <t>US140339689L</t>
  </si>
  <si>
    <t>US131869821L</t>
  </si>
  <si>
    <t>US238791935L</t>
  </si>
  <si>
    <t>US811005932</t>
  </si>
  <si>
    <t>US911842817</t>
  </si>
  <si>
    <t>US349381571L</t>
  </si>
  <si>
    <t>US135315170</t>
  </si>
  <si>
    <t>US943234914</t>
  </si>
  <si>
    <t>US133442325L</t>
  </si>
  <si>
    <t>US453779385</t>
  </si>
  <si>
    <t>US146324611L</t>
  </si>
  <si>
    <t>US170014671L</t>
  </si>
  <si>
    <t>US860512431</t>
  </si>
  <si>
    <t>US263607129</t>
  </si>
  <si>
    <t>US129265347L</t>
  </si>
  <si>
    <t>USFEB43810</t>
  </si>
  <si>
    <t>US060495050</t>
  </si>
  <si>
    <t>US136012157L</t>
  </si>
  <si>
    <t>US850468296</t>
  </si>
  <si>
    <t>US411790959</t>
  </si>
  <si>
    <t>US244532843L</t>
  </si>
  <si>
    <t>US128537249L</t>
  </si>
  <si>
    <t>US930256820</t>
  </si>
  <si>
    <t>US453355106</t>
  </si>
  <si>
    <t>US250730780</t>
  </si>
  <si>
    <t>US232758192</t>
  </si>
  <si>
    <t>US149203904L</t>
  </si>
  <si>
    <t>US365870585L</t>
  </si>
  <si>
    <t>US421520346</t>
  </si>
  <si>
    <t>US208287105</t>
  </si>
  <si>
    <t>US310411980</t>
  </si>
  <si>
    <t>US311188445L</t>
  </si>
  <si>
    <t>US760168604</t>
  </si>
  <si>
    <t>US240393710L</t>
  </si>
  <si>
    <t>US223703799</t>
  </si>
  <si>
    <t>US042866152</t>
  </si>
  <si>
    <t>US222625848</t>
  </si>
  <si>
    <t>US323267963L</t>
  </si>
  <si>
    <t>US132910096L</t>
  </si>
  <si>
    <t>FR403578198</t>
  </si>
  <si>
    <t>US590324412</t>
  </si>
  <si>
    <t>US382766606</t>
  </si>
  <si>
    <t>US271069557</t>
  </si>
  <si>
    <t>US131166910</t>
  </si>
  <si>
    <t>US852386250</t>
  </si>
  <si>
    <t>US365186741L</t>
  </si>
  <si>
    <t>US134422432L</t>
  </si>
  <si>
    <t>US953685934</t>
  </si>
  <si>
    <t>US132911425L</t>
  </si>
  <si>
    <t>US127666695L</t>
  </si>
  <si>
    <t>US471754215</t>
  </si>
  <si>
    <t>US742851603</t>
  </si>
  <si>
    <t>US174200793L</t>
  </si>
  <si>
    <t>US120287879L</t>
  </si>
  <si>
    <t>US161387862</t>
  </si>
  <si>
    <t>US123417097L</t>
  </si>
  <si>
    <t>US371849648L</t>
  </si>
  <si>
    <t>US874340782</t>
  </si>
  <si>
    <t>US813369925</t>
  </si>
  <si>
    <t>US232691170</t>
  </si>
  <si>
    <t>US345969173L</t>
  </si>
  <si>
    <t>US132622036</t>
  </si>
  <si>
    <t>US345635750L</t>
  </si>
  <si>
    <t>US114674367GN</t>
  </si>
  <si>
    <t>US591517485</t>
  </si>
  <si>
    <t>US060570975</t>
  </si>
  <si>
    <t>US135033225</t>
  </si>
  <si>
    <t>US164015652L</t>
  </si>
  <si>
    <t>US360123389L</t>
  </si>
  <si>
    <t>US114492740GN</t>
  </si>
  <si>
    <t>US208050955</t>
  </si>
  <si>
    <t>GB06270876</t>
  </si>
  <si>
    <t>US149098704L</t>
  </si>
  <si>
    <t>US061364380</t>
  </si>
  <si>
    <t>US743064240</t>
  </si>
  <si>
    <t>US201886770L</t>
  </si>
  <si>
    <t>US020556934</t>
  </si>
  <si>
    <t>US133444607</t>
  </si>
  <si>
    <t>US630589368</t>
  </si>
  <si>
    <t>US132070612L</t>
  </si>
  <si>
    <t>US431627032</t>
  </si>
  <si>
    <t>US951142616</t>
  </si>
  <si>
    <t>US306955367L</t>
  </si>
  <si>
    <t>US127138898L</t>
  </si>
  <si>
    <t>US650716904</t>
  </si>
  <si>
    <t>CA40620NC</t>
  </si>
  <si>
    <t>US327289214L</t>
  </si>
  <si>
    <t>US200546644</t>
  </si>
  <si>
    <t>US240598544L</t>
  </si>
  <si>
    <t>US943322844</t>
  </si>
  <si>
    <t>US208682007L</t>
  </si>
  <si>
    <t>US231614034</t>
  </si>
  <si>
    <t>US941648752</t>
  </si>
  <si>
    <t>US117659865GN</t>
  </si>
  <si>
    <t>US126449901L</t>
  </si>
  <si>
    <t>US138060602L</t>
  </si>
  <si>
    <t>US041782600</t>
  </si>
  <si>
    <t>US251797617</t>
  </si>
  <si>
    <t>US223641299L</t>
  </si>
  <si>
    <t>US941390387</t>
  </si>
  <si>
    <t>LR30002MX</t>
  </si>
  <si>
    <t>US149118971L</t>
  </si>
  <si>
    <t>US310485068L</t>
  </si>
  <si>
    <t>US263756558L</t>
  </si>
  <si>
    <t>US741733016</t>
  </si>
  <si>
    <t>US590739250</t>
  </si>
  <si>
    <t>US132097588L</t>
  </si>
  <si>
    <t>US129819458L</t>
  </si>
  <si>
    <t>US131026995</t>
  </si>
  <si>
    <t>US253526462L</t>
  </si>
  <si>
    <t>US208647322</t>
  </si>
  <si>
    <t>US169261635L</t>
  </si>
  <si>
    <t>US620331040</t>
  </si>
  <si>
    <t>US943320693</t>
  </si>
  <si>
    <t>US362257936</t>
  </si>
  <si>
    <t>US365619095L</t>
  </si>
  <si>
    <t>US640615843</t>
  </si>
  <si>
    <t>US770228183</t>
  </si>
  <si>
    <t>FR395030844</t>
  </si>
  <si>
    <t>US128458298L</t>
  </si>
  <si>
    <t>SE5566068499</t>
  </si>
  <si>
    <t>US363298856L</t>
  </si>
  <si>
    <t>US941517641</t>
  </si>
  <si>
    <t>US129928823L</t>
  </si>
  <si>
    <t>FR542048574</t>
  </si>
  <si>
    <t>US133385513</t>
  </si>
  <si>
    <t>US165689610L</t>
  </si>
  <si>
    <t>US461932921</t>
  </si>
  <si>
    <t>US373240460L</t>
  </si>
  <si>
    <t>US245942861L</t>
  </si>
  <si>
    <t>US275475770L</t>
  </si>
  <si>
    <t>US042260388</t>
  </si>
  <si>
    <t>US590193820</t>
  </si>
  <si>
    <t>IE606203</t>
  </si>
  <si>
    <t>US650654331</t>
  </si>
  <si>
    <t>US411919752</t>
  </si>
  <si>
    <t>US222168890</t>
  </si>
  <si>
    <t>US330732627</t>
  </si>
  <si>
    <t>FR393712286</t>
  </si>
  <si>
    <t>US741488375</t>
  </si>
  <si>
    <t>US202056195</t>
  </si>
  <si>
    <t>US810578975</t>
  </si>
  <si>
    <t>US133242396L</t>
  </si>
  <si>
    <t>US471941186</t>
  </si>
  <si>
    <t>US264545534L</t>
  </si>
  <si>
    <t>US127608020L</t>
  </si>
  <si>
    <t>US113724672GN</t>
  </si>
  <si>
    <t>US161593422L</t>
  </si>
  <si>
    <t>US123303037L</t>
  </si>
  <si>
    <t>US312544592L</t>
  </si>
  <si>
    <t>US132996953L</t>
  </si>
  <si>
    <t>US126294705L</t>
  </si>
  <si>
    <t>US800812659</t>
  </si>
  <si>
    <t>US378712034L</t>
  </si>
  <si>
    <t>US114960059GN</t>
  </si>
  <si>
    <t>US352584704L</t>
  </si>
  <si>
    <t>US346963370L</t>
  </si>
  <si>
    <t>BM42069R</t>
  </si>
  <si>
    <t>US046268599</t>
  </si>
  <si>
    <t>US127590977L</t>
  </si>
  <si>
    <t>US116285613GN</t>
  </si>
  <si>
    <t>US149104086L</t>
  </si>
  <si>
    <t>US870292166</t>
  </si>
  <si>
    <t>US191231520L</t>
  </si>
  <si>
    <t>US522013874</t>
  </si>
  <si>
    <t>US134424247L</t>
  </si>
  <si>
    <t>US120272265L</t>
  </si>
  <si>
    <t>FR552120222</t>
  </si>
  <si>
    <t>US203147289L</t>
  </si>
  <si>
    <t>CA42321NC</t>
  </si>
  <si>
    <t>US303286979L</t>
  </si>
  <si>
    <t>US562010790</t>
  </si>
  <si>
    <t>US570248420</t>
  </si>
  <si>
    <t>US030479476</t>
  </si>
  <si>
    <t>US113680428GN</t>
  </si>
  <si>
    <t>US205494954L</t>
  </si>
  <si>
    <t>US341833718L</t>
  </si>
  <si>
    <t>GB01471066</t>
  </si>
  <si>
    <t>US289086110L</t>
  </si>
  <si>
    <t>US271845190</t>
  </si>
  <si>
    <t>US580690070</t>
  </si>
  <si>
    <t>US257917145L</t>
  </si>
  <si>
    <t>US741563240</t>
  </si>
  <si>
    <t>US326499827L</t>
  </si>
  <si>
    <t>US462654405</t>
  </si>
  <si>
    <t>US317370605L</t>
  </si>
  <si>
    <t>US347760590L</t>
  </si>
  <si>
    <t>US800429876</t>
  </si>
  <si>
    <t>US200375811</t>
  </si>
  <si>
    <t>US262735820L</t>
  </si>
  <si>
    <t>US129928603L</t>
  </si>
  <si>
    <t>GB00966425</t>
  </si>
  <si>
    <t>US930242990</t>
  </si>
  <si>
    <t>US060548860</t>
  </si>
  <si>
    <t>US042896127</t>
  </si>
  <si>
    <t>US911325671</t>
  </si>
  <si>
    <t>USFEI1017130</t>
  </si>
  <si>
    <t>US042456637</t>
  </si>
  <si>
    <t>US351929476</t>
  </si>
  <si>
    <t>US380819050</t>
  </si>
  <si>
    <t>NL60372958</t>
  </si>
  <si>
    <t>US131210737L</t>
  </si>
  <si>
    <t>US257636633L</t>
  </si>
  <si>
    <t>US128008179L</t>
  </si>
  <si>
    <t>US381239739</t>
  </si>
  <si>
    <t>HU13225007</t>
  </si>
  <si>
    <t>US126386037L</t>
  </si>
  <si>
    <t>US127588289L</t>
  </si>
  <si>
    <t>JP5010001008813</t>
  </si>
  <si>
    <t>CAFEI1004165</t>
  </si>
  <si>
    <t>US262841711</t>
  </si>
  <si>
    <t>US123123992L</t>
  </si>
  <si>
    <t>US410617000</t>
  </si>
  <si>
    <t>US271159215</t>
  </si>
  <si>
    <t>US510483352</t>
  </si>
  <si>
    <t>US273403111</t>
  </si>
  <si>
    <t>US942703333</t>
  </si>
  <si>
    <t>US741648137</t>
  </si>
  <si>
    <t>US911983600</t>
  </si>
  <si>
    <t>US123735628L</t>
  </si>
  <si>
    <t>US474908760</t>
  </si>
  <si>
    <t>US357830762L</t>
  </si>
  <si>
    <t>US247283489L</t>
  </si>
  <si>
    <t>US522242751</t>
  </si>
  <si>
    <t>US203701075</t>
  </si>
  <si>
    <t>US410215170</t>
  </si>
  <si>
    <t>USFR552004</t>
  </si>
  <si>
    <t>US135640479</t>
  </si>
  <si>
    <t>US149201496L</t>
  </si>
  <si>
    <t>US253188575L</t>
  </si>
  <si>
    <t>US591578329</t>
  </si>
  <si>
    <t>US160442930</t>
  </si>
  <si>
    <t>US231147939</t>
  </si>
  <si>
    <t>US952557091</t>
  </si>
  <si>
    <t>US760515284</t>
  </si>
  <si>
    <t>US753236470</t>
  </si>
  <si>
    <t>US912197729</t>
  </si>
  <si>
    <t>US365411858L</t>
  </si>
  <si>
    <t>US750289970</t>
  </si>
  <si>
    <t>US050315468</t>
  </si>
  <si>
    <t>USFEI1016567</t>
  </si>
  <si>
    <t>US128206858L</t>
  </si>
  <si>
    <t>US208875684</t>
  </si>
  <si>
    <t>US338754878L</t>
  </si>
  <si>
    <t>US365128619L</t>
  </si>
  <si>
    <t>US114466005GN</t>
  </si>
  <si>
    <t>US125887873L</t>
  </si>
  <si>
    <t>US265444538L</t>
  </si>
  <si>
    <t>US220149338L</t>
  </si>
  <si>
    <t>US202119948L</t>
  </si>
  <si>
    <t>US120479490L</t>
  </si>
  <si>
    <t>US042209186</t>
  </si>
  <si>
    <t>US129477643L</t>
  </si>
  <si>
    <t>US125514363L</t>
  </si>
  <si>
    <t>US133347444L</t>
  </si>
  <si>
    <t>CA91162NC</t>
  </si>
  <si>
    <t>US930768752</t>
  </si>
  <si>
    <t>US127690717L</t>
  </si>
  <si>
    <t>US390123480</t>
  </si>
  <si>
    <t>USFEI1017441</t>
  </si>
  <si>
    <t>US133228013</t>
  </si>
  <si>
    <t>US149203135L</t>
  </si>
  <si>
    <t>US349672145L</t>
  </si>
  <si>
    <t>US454168768</t>
  </si>
  <si>
    <t>US201559149L</t>
  </si>
  <si>
    <t>US232416878</t>
  </si>
  <si>
    <t>US149196050L</t>
  </si>
  <si>
    <t>US359719295L</t>
  </si>
  <si>
    <t>US244183235L</t>
  </si>
  <si>
    <t>US133139732</t>
  </si>
  <si>
    <t>IE469272</t>
  </si>
  <si>
    <t>US149133378L</t>
  </si>
  <si>
    <t>US611678417</t>
  </si>
  <si>
    <t>US200052541</t>
  </si>
  <si>
    <t>US205701514</t>
  </si>
  <si>
    <t>US117092558GN</t>
  </si>
  <si>
    <t>US305506925L</t>
  </si>
  <si>
    <t>US800743202</t>
  </si>
  <si>
    <t>US350966552L</t>
  </si>
  <si>
    <t>US123305086L</t>
  </si>
  <si>
    <t>US560939887</t>
  </si>
  <si>
    <t>US128495021L</t>
  </si>
  <si>
    <t>US172291227L</t>
  </si>
  <si>
    <t>US129762659L</t>
  </si>
  <si>
    <t>US208913779</t>
  </si>
  <si>
    <t>US710225165</t>
  </si>
  <si>
    <t>US410255900</t>
  </si>
  <si>
    <t>US621378182</t>
  </si>
  <si>
    <t>TW86120855</t>
  </si>
  <si>
    <t>US232668356</t>
  </si>
  <si>
    <t>US650694077</t>
  </si>
  <si>
    <t>US129606255L</t>
  </si>
  <si>
    <t>US358834517L</t>
  </si>
  <si>
    <t>US245428538L</t>
  </si>
  <si>
    <t>US521990078</t>
  </si>
  <si>
    <t>GB00041424</t>
  </si>
  <si>
    <t>US132626465</t>
  </si>
  <si>
    <t>US380387840</t>
  </si>
  <si>
    <t>US362675207</t>
  </si>
  <si>
    <t>US050376157</t>
  </si>
  <si>
    <t>US582480149</t>
  </si>
  <si>
    <t>US061522496</t>
  </si>
  <si>
    <t>US740959140</t>
  </si>
  <si>
    <t>US251897152</t>
  </si>
  <si>
    <t>US411321939</t>
  </si>
  <si>
    <t>US261251958</t>
  </si>
  <si>
    <t>US232077891</t>
  </si>
  <si>
    <t>US120283923L</t>
  </si>
  <si>
    <t>US954398884</t>
  </si>
  <si>
    <t>US621598430</t>
  </si>
  <si>
    <t>US232813536</t>
  </si>
  <si>
    <t>US464337682</t>
  </si>
  <si>
    <t>US232003332</t>
  </si>
  <si>
    <t>US363642294</t>
  </si>
  <si>
    <t>US259380368L</t>
  </si>
  <si>
    <t>US363329400</t>
  </si>
  <si>
    <t>US292200458L</t>
  </si>
  <si>
    <t>US741828067</t>
  </si>
  <si>
    <t>US149144472L</t>
  </si>
  <si>
    <t>US149151667L</t>
  </si>
  <si>
    <t>US293811011L</t>
  </si>
  <si>
    <t>US463234977</t>
  </si>
  <si>
    <t>US232259884</t>
  </si>
  <si>
    <t>US043039129</t>
  </si>
  <si>
    <t>US231180120</t>
  </si>
  <si>
    <t>US042949533</t>
  </si>
  <si>
    <t>US863167653</t>
  </si>
  <si>
    <t>US129584648L</t>
  </si>
  <si>
    <t>US290930459L</t>
  </si>
  <si>
    <t>US260267673</t>
  </si>
  <si>
    <t>USFEI1017590</t>
  </si>
  <si>
    <t>US364833255</t>
  </si>
  <si>
    <t>US981380306</t>
  </si>
  <si>
    <t>US273881831L</t>
  </si>
  <si>
    <t>FR642016778</t>
  </si>
  <si>
    <t>US943292913</t>
  </si>
  <si>
    <t>US365486330L</t>
  </si>
  <si>
    <t>US842783455</t>
  </si>
  <si>
    <t>US128820477L</t>
  </si>
  <si>
    <t>US256422488L</t>
  </si>
  <si>
    <t>US521222820</t>
  </si>
  <si>
    <t>US149091618L</t>
  </si>
  <si>
    <t>US221867895</t>
  </si>
  <si>
    <t>US361150280</t>
  </si>
  <si>
    <t>US251615902</t>
  </si>
  <si>
    <t>US127885468L</t>
  </si>
  <si>
    <t>US127891299L</t>
  </si>
  <si>
    <t>US113718697GN</t>
  </si>
  <si>
    <t>US710415188</t>
  </si>
  <si>
    <t>US149206421L</t>
  </si>
  <si>
    <t>US800423634</t>
  </si>
  <si>
    <t>US134271875</t>
  </si>
  <si>
    <t>US311304800L</t>
  </si>
  <si>
    <t>US731309529</t>
  </si>
  <si>
    <t>US133668640</t>
  </si>
  <si>
    <t>US149093092L</t>
  </si>
  <si>
    <t>US364791999</t>
  </si>
  <si>
    <t>US288480719L</t>
  </si>
  <si>
    <t>US391391525</t>
  </si>
  <si>
    <t>US127885590L</t>
  </si>
  <si>
    <t>US470937650</t>
  </si>
  <si>
    <t>US229194158L</t>
  </si>
  <si>
    <t>USFEI1014355</t>
  </si>
  <si>
    <t>US204531180</t>
  </si>
  <si>
    <t>US320436529</t>
  </si>
  <si>
    <t>US371880617</t>
  </si>
  <si>
    <t>US278492507L</t>
  </si>
  <si>
    <t>US910470860</t>
  </si>
  <si>
    <t>US381490038</t>
  </si>
  <si>
    <t>US127892787L</t>
  </si>
  <si>
    <t>US134692676L</t>
  </si>
  <si>
    <t>US362214610</t>
  </si>
  <si>
    <t>US131296689L</t>
  </si>
  <si>
    <t>US730569878</t>
  </si>
  <si>
    <t>US130211565L</t>
  </si>
  <si>
    <t>US942203880</t>
  </si>
  <si>
    <t>IE475616</t>
  </si>
  <si>
    <t>US127852970L</t>
  </si>
  <si>
    <t>US273505835L</t>
  </si>
  <si>
    <t>US131286977L</t>
  </si>
  <si>
    <t>US123995372L</t>
  </si>
  <si>
    <t>US279846233L</t>
  </si>
  <si>
    <t>US129813402L</t>
  </si>
  <si>
    <t>IN30183FI</t>
  </si>
  <si>
    <t>US299502605L</t>
  </si>
  <si>
    <t>US126298138L</t>
  </si>
  <si>
    <t>US202480422</t>
  </si>
  <si>
    <t>US592459427</t>
  </si>
  <si>
    <t>US120441845L</t>
  </si>
  <si>
    <t>US367723859L</t>
  </si>
  <si>
    <t>US329684939L</t>
  </si>
  <si>
    <t>US823356232</t>
  </si>
  <si>
    <t>US460484987</t>
  </si>
  <si>
    <t>US410448030</t>
  </si>
  <si>
    <t>US149210380L</t>
  </si>
  <si>
    <t>US844734590</t>
  </si>
  <si>
    <t>US030450326</t>
  </si>
  <si>
    <t>US452080495</t>
  </si>
  <si>
    <t>US201854266</t>
  </si>
  <si>
    <t>US208059722</t>
  </si>
  <si>
    <t>US117494293GN</t>
  </si>
  <si>
    <t>US812421743</t>
  </si>
  <si>
    <t>US133951308</t>
  </si>
  <si>
    <t>US115843143GN</t>
  </si>
  <si>
    <t>US362675536</t>
  </si>
  <si>
    <t>US264411091</t>
  </si>
  <si>
    <t>US471053457</t>
  </si>
  <si>
    <t>US471645716</t>
  </si>
  <si>
    <t>US134151777</t>
  </si>
  <si>
    <t>USFR5103755</t>
  </si>
  <si>
    <t>US460696167</t>
  </si>
  <si>
    <t>US611648780</t>
  </si>
  <si>
    <t>US127594538L</t>
  </si>
  <si>
    <t>US161768721L</t>
  </si>
  <si>
    <t>US297782744L</t>
  </si>
  <si>
    <t>US112464169</t>
  </si>
  <si>
    <t>US149204737L</t>
  </si>
  <si>
    <t>US309983501L</t>
  </si>
  <si>
    <t>US300641353</t>
  </si>
  <si>
    <t>US371278586L</t>
  </si>
  <si>
    <t>US252573422L</t>
  </si>
  <si>
    <t>US335230946L</t>
  </si>
  <si>
    <t>US464845564</t>
  </si>
  <si>
    <t>US290358968L</t>
  </si>
  <si>
    <t>US264918278L</t>
  </si>
  <si>
    <t>US321686201L</t>
  </si>
  <si>
    <t>GB05568550</t>
  </si>
  <si>
    <t>US204145825</t>
  </si>
  <si>
    <t>US042718215</t>
  </si>
  <si>
    <t>US342932708L</t>
  </si>
  <si>
    <t>US256409825L</t>
  </si>
  <si>
    <t>USMD642E</t>
  </si>
  <si>
    <t>US620803242</t>
  </si>
  <si>
    <t>US411838504</t>
  </si>
  <si>
    <t>US042452600</t>
  </si>
  <si>
    <t>US168964485L</t>
  </si>
  <si>
    <t>US362947987</t>
  </si>
  <si>
    <t>CN9463436212</t>
  </si>
  <si>
    <t>US297232385L</t>
  </si>
  <si>
    <t>US611323993</t>
  </si>
  <si>
    <t>US311029810</t>
  </si>
  <si>
    <t>US164234613L</t>
  </si>
  <si>
    <t>US371737959</t>
  </si>
  <si>
    <t>US123621554L</t>
  </si>
  <si>
    <t>US272837957L</t>
  </si>
  <si>
    <t>CA32018NC</t>
  </si>
  <si>
    <t>US307519859L</t>
  </si>
  <si>
    <t>US229429856L</t>
  </si>
  <si>
    <t>US202311383</t>
  </si>
  <si>
    <t>US278873987L</t>
  </si>
  <si>
    <t>US131628594</t>
  </si>
  <si>
    <t>US247584083L</t>
  </si>
  <si>
    <t>US149207979L</t>
  </si>
  <si>
    <t>US770019522</t>
  </si>
  <si>
    <t>US293540144L</t>
  </si>
  <si>
    <t>FR552096281</t>
  </si>
  <si>
    <t>US114328727GN</t>
  </si>
  <si>
    <t>US043106389</t>
  </si>
  <si>
    <t>US760146568</t>
  </si>
  <si>
    <t>US363051915</t>
  </si>
  <si>
    <t>US205234618</t>
  </si>
  <si>
    <t>US362722782</t>
  </si>
  <si>
    <t>US220790350</t>
  </si>
  <si>
    <t>US206906976L</t>
  </si>
  <si>
    <t>US279426671L</t>
  </si>
  <si>
    <t>US128256764L</t>
  </si>
  <si>
    <t>US245846849L</t>
  </si>
  <si>
    <t>USFEB41859</t>
  </si>
  <si>
    <t>US450832318</t>
  </si>
  <si>
    <t>US246928376L</t>
  </si>
  <si>
    <t>US116415363GN</t>
  </si>
  <si>
    <t>US236179262L</t>
  </si>
  <si>
    <t>US264453698L</t>
  </si>
  <si>
    <t>US350937212L</t>
  </si>
  <si>
    <t>US741339132</t>
  </si>
  <si>
    <t>US372168113L</t>
  </si>
  <si>
    <t>US247987196L</t>
  </si>
  <si>
    <t>US272095874L</t>
  </si>
  <si>
    <t>US521200960</t>
  </si>
  <si>
    <t>US132615557</t>
  </si>
  <si>
    <t>US241917719L</t>
  </si>
  <si>
    <t>US114206171GN</t>
  </si>
  <si>
    <t>US149127087L</t>
  </si>
  <si>
    <t>US298795034L</t>
  </si>
  <si>
    <t>US355216691L</t>
  </si>
  <si>
    <t>US561714315</t>
  </si>
  <si>
    <t>US410749934</t>
  </si>
  <si>
    <t>US272088308L</t>
  </si>
  <si>
    <t>US461170005</t>
  </si>
  <si>
    <t>US169065636L</t>
  </si>
  <si>
    <t>US344619875L</t>
  </si>
  <si>
    <t>US168889044L</t>
  </si>
  <si>
    <t>US356907929L</t>
  </si>
  <si>
    <t>US590514290</t>
  </si>
  <si>
    <t>US480948788</t>
  </si>
  <si>
    <t>US372828755L</t>
  </si>
  <si>
    <t>US474116383</t>
  </si>
  <si>
    <t>US311443880</t>
  </si>
  <si>
    <t>US232229683</t>
  </si>
  <si>
    <t>US560732648</t>
  </si>
  <si>
    <t>US582189551</t>
  </si>
  <si>
    <t>US117432444GN</t>
  </si>
  <si>
    <t>US430168840</t>
  </si>
  <si>
    <t>US164876262L</t>
  </si>
  <si>
    <t>US232835229</t>
  </si>
  <si>
    <t>US370648478L</t>
  </si>
  <si>
    <t>US145230763L</t>
  </si>
  <si>
    <t>US330475989</t>
  </si>
  <si>
    <t>US471982552</t>
  </si>
  <si>
    <t>US281135474L</t>
  </si>
  <si>
    <t>US149738058L</t>
  </si>
  <si>
    <t>US138301708L</t>
  </si>
  <si>
    <t>US742935609</t>
  </si>
  <si>
    <t>US131946821L</t>
  </si>
  <si>
    <t>US461365950</t>
  </si>
  <si>
    <t>US313095725L</t>
  </si>
  <si>
    <t>US279320165L</t>
  </si>
  <si>
    <t>US141888467</t>
  </si>
  <si>
    <t>US264853013L</t>
  </si>
  <si>
    <t>US149204515L</t>
  </si>
  <si>
    <t>US200443182</t>
  </si>
  <si>
    <t>US200023783</t>
  </si>
  <si>
    <t>US530182885</t>
  </si>
  <si>
    <t>SE5560427220</t>
  </si>
  <si>
    <t>US111912952GN</t>
  </si>
  <si>
    <t>US043263626</t>
  </si>
  <si>
    <t>US112534306</t>
  </si>
  <si>
    <t>US340276860</t>
  </si>
  <si>
    <t>US371634325</t>
  </si>
  <si>
    <t>US262590893</t>
  </si>
  <si>
    <t>US225477176L</t>
  </si>
  <si>
    <t>US132842791</t>
  </si>
  <si>
    <t>US340797057</t>
  </si>
  <si>
    <t>US114036106GN</t>
  </si>
  <si>
    <t>US364460265</t>
  </si>
  <si>
    <t>US325298549L</t>
  </si>
  <si>
    <t>US364094854</t>
  </si>
  <si>
    <t>US289013897L</t>
  </si>
  <si>
    <t>US943156448</t>
  </si>
  <si>
    <t>US131950865L</t>
  </si>
  <si>
    <t>US131279914L</t>
  </si>
  <si>
    <t>US943352630</t>
  </si>
  <si>
    <t>US230962915</t>
  </si>
  <si>
    <t>US300156812L</t>
  </si>
  <si>
    <t>US359557043L</t>
  </si>
  <si>
    <t>US294001757L</t>
  </si>
  <si>
    <t>US201920798</t>
  </si>
  <si>
    <t>US124306113L</t>
  </si>
  <si>
    <t>US149123299L</t>
  </si>
  <si>
    <t>US243444200L</t>
  </si>
  <si>
    <t>US951240335</t>
  </si>
  <si>
    <t>US541360804</t>
  </si>
  <si>
    <t>US411276891</t>
  </si>
  <si>
    <t>US943008969</t>
  </si>
  <si>
    <t>US164277462L</t>
  </si>
  <si>
    <t>US341531521</t>
  </si>
  <si>
    <t>US248202041L</t>
  </si>
  <si>
    <t>US127746091L</t>
  </si>
  <si>
    <t>US297633983L</t>
  </si>
  <si>
    <t>US383519512</t>
  </si>
  <si>
    <t>US163233486L</t>
  </si>
  <si>
    <t>US257538830L</t>
  </si>
  <si>
    <t>US203472415</t>
  </si>
  <si>
    <t>US268056617L</t>
  </si>
  <si>
    <t>US337944341L</t>
  </si>
  <si>
    <t>USFEI3000094</t>
  </si>
  <si>
    <t>US204268793</t>
  </si>
  <si>
    <t>US134035973L</t>
  </si>
  <si>
    <t>US114267360GN</t>
  </si>
  <si>
    <t>US240464315L</t>
  </si>
  <si>
    <t>CAFEB33410</t>
  </si>
  <si>
    <t>US930549963</t>
  </si>
  <si>
    <t>US127468055L</t>
  </si>
  <si>
    <t>US237370535L</t>
  </si>
  <si>
    <t>USFEI1016742</t>
  </si>
  <si>
    <t>US261531856</t>
  </si>
  <si>
    <t>US114459073GN</t>
  </si>
  <si>
    <t>US131289921L</t>
  </si>
  <si>
    <t>GBSC177425</t>
  </si>
  <si>
    <t>US205901152</t>
  </si>
  <si>
    <t>US243943559L</t>
  </si>
  <si>
    <t>US042680009</t>
  </si>
  <si>
    <t>US752669310</t>
  </si>
  <si>
    <t>US202705720</t>
  </si>
  <si>
    <t>US952575893</t>
  </si>
  <si>
    <t>US129301816L</t>
  </si>
  <si>
    <t>US132670991</t>
  </si>
  <si>
    <t>US910511770</t>
  </si>
  <si>
    <t>US954288333</t>
  </si>
  <si>
    <t>US630860407</t>
  </si>
  <si>
    <t>US136396804L</t>
  </si>
  <si>
    <t>US127581787L</t>
  </si>
  <si>
    <t>US030339228</t>
  </si>
  <si>
    <t>US199160985L</t>
  </si>
  <si>
    <t>US470210602</t>
  </si>
  <si>
    <t>US173107479L</t>
  </si>
  <si>
    <t>US305410589L</t>
  </si>
  <si>
    <t>US431878297</t>
  </si>
  <si>
    <t>US114037890GN</t>
  </si>
  <si>
    <t>US366235334L</t>
  </si>
  <si>
    <t>US411672694</t>
  </si>
  <si>
    <t>US343381268L</t>
  </si>
  <si>
    <t>US129379726L</t>
  </si>
  <si>
    <t>US930460598</t>
  </si>
  <si>
    <t>US751047710</t>
  </si>
  <si>
    <t>US324344528L</t>
  </si>
  <si>
    <t>US522314475</t>
  </si>
  <si>
    <t>US770191793</t>
  </si>
  <si>
    <t>US345576578L</t>
  </si>
  <si>
    <t>US205413139</t>
  </si>
  <si>
    <t>PL017254049</t>
  </si>
  <si>
    <t>US123817926L</t>
  </si>
  <si>
    <t>US139183341L</t>
  </si>
  <si>
    <t>US223260693</t>
  </si>
  <si>
    <t>US750225040</t>
  </si>
  <si>
    <t>US260075658</t>
  </si>
  <si>
    <t>US030286322</t>
  </si>
  <si>
    <t>US741989366</t>
  </si>
  <si>
    <t>US144550627L</t>
  </si>
  <si>
    <t>US951622442</t>
  </si>
  <si>
    <t>US129789173L</t>
  </si>
  <si>
    <t>US114790571GN</t>
  </si>
  <si>
    <t>US582588724</t>
  </si>
  <si>
    <t>US346744922L</t>
  </si>
  <si>
    <t>US167430900L</t>
  </si>
  <si>
    <t>US129267856L</t>
  </si>
  <si>
    <t>US800188269</t>
  </si>
  <si>
    <t>US232432497</t>
  </si>
  <si>
    <t>US371516132</t>
  </si>
  <si>
    <t>US522056410</t>
  </si>
  <si>
    <t>US318745685L</t>
  </si>
  <si>
    <t>US941444798</t>
  </si>
  <si>
    <t>US5-27067382I</t>
  </si>
  <si>
    <t>US124050804L</t>
  </si>
  <si>
    <t>US169691418L</t>
  </si>
  <si>
    <t>US364667594L</t>
  </si>
  <si>
    <t>US204536774</t>
  </si>
  <si>
    <t>US205956993</t>
  </si>
  <si>
    <t>US710361522</t>
  </si>
  <si>
    <t>US311001351</t>
  </si>
  <si>
    <t>US522297449</t>
  </si>
  <si>
    <t>US133804503</t>
  </si>
  <si>
    <t>US521193298</t>
  </si>
  <si>
    <t>US130987591L</t>
  </si>
  <si>
    <t>US324739259L</t>
  </si>
  <si>
    <t>US117249781GN</t>
  </si>
  <si>
    <t>US266305004L</t>
  </si>
  <si>
    <t>US770398689</t>
  </si>
  <si>
    <t>US126559711L</t>
  </si>
  <si>
    <t>US541025763</t>
  </si>
  <si>
    <t>US125840044L</t>
  </si>
  <si>
    <t>US363871531</t>
  </si>
  <si>
    <t>US142702296L</t>
  </si>
  <si>
    <t>US160345235</t>
  </si>
  <si>
    <t>US304257890L</t>
  </si>
  <si>
    <t>US169430067L</t>
  </si>
  <si>
    <t>US315939239L</t>
  </si>
  <si>
    <t>US351778566</t>
  </si>
  <si>
    <t>US113415180</t>
  </si>
  <si>
    <t>US760451843</t>
  </si>
  <si>
    <t>US199261635L</t>
  </si>
  <si>
    <t>US202697511</t>
  </si>
  <si>
    <t>US341464672</t>
  </si>
  <si>
    <t>US382726431</t>
  </si>
  <si>
    <t>US821954058</t>
  </si>
  <si>
    <t>US149110491L</t>
  </si>
  <si>
    <t>US145420957L</t>
  </si>
  <si>
    <t>US731356520</t>
  </si>
  <si>
    <t>US731493906</t>
  </si>
  <si>
    <t>US452083813</t>
  </si>
  <si>
    <t>US329039432L</t>
  </si>
  <si>
    <t>US560942963</t>
  </si>
  <si>
    <t>US250542520</t>
  </si>
  <si>
    <t>US223240619</t>
  </si>
  <si>
    <t>US208085829L</t>
  </si>
  <si>
    <t>US276176909L</t>
  </si>
  <si>
    <t>US161538028</t>
  </si>
  <si>
    <t>US149096199L</t>
  </si>
  <si>
    <t>US941081436</t>
  </si>
  <si>
    <t>US123427983L</t>
  </si>
  <si>
    <t>USMCFA14</t>
  </si>
  <si>
    <t>US200504497</t>
  </si>
  <si>
    <t>US161703384L</t>
  </si>
  <si>
    <t>US391775292</t>
  </si>
  <si>
    <t>US130871985</t>
  </si>
  <si>
    <t>US351828377</t>
  </si>
  <si>
    <t>US431450818</t>
  </si>
  <si>
    <t>US060935166</t>
  </si>
  <si>
    <t>US391566457</t>
  </si>
  <si>
    <t>US126822585L</t>
  </si>
  <si>
    <t>US131911176</t>
  </si>
  <si>
    <t>US124209834L</t>
  </si>
  <si>
    <t>US116838087GN</t>
  </si>
  <si>
    <t>US311797999</t>
  </si>
  <si>
    <t>US203538156</t>
  </si>
  <si>
    <t>US313682027L</t>
  </si>
  <si>
    <t>US911671412</t>
  </si>
  <si>
    <t>US730785597</t>
  </si>
  <si>
    <t>US880198358</t>
  </si>
  <si>
    <t>US205337455</t>
  </si>
  <si>
    <t>US930246090</t>
  </si>
  <si>
    <t>US123410127L</t>
  </si>
  <si>
    <t>US041734655</t>
  </si>
  <si>
    <t>US620342590</t>
  </si>
  <si>
    <t>US760655566</t>
  </si>
  <si>
    <t>US520845861</t>
  </si>
  <si>
    <t>US222365834</t>
  </si>
  <si>
    <t>US010864257</t>
  </si>
  <si>
    <t>USBOE00025237</t>
  </si>
  <si>
    <t>USMAD888</t>
  </si>
  <si>
    <t>US113678204GN</t>
  </si>
  <si>
    <t>US296903018L</t>
  </si>
  <si>
    <t>US941381538</t>
  </si>
  <si>
    <t>US382760940</t>
  </si>
  <si>
    <t>US621698183</t>
  </si>
  <si>
    <t>US129911118L</t>
  </si>
  <si>
    <t>ESA28013266</t>
  </si>
  <si>
    <t>US344624579L</t>
  </si>
  <si>
    <t>US114390680GN</t>
  </si>
  <si>
    <t>US611088522</t>
  </si>
  <si>
    <t>US911292054</t>
  </si>
  <si>
    <t>US251792394</t>
  </si>
  <si>
    <t>US421638663</t>
  </si>
  <si>
    <t>US133357564L</t>
  </si>
  <si>
    <t>US310595760</t>
  </si>
  <si>
    <t>US270000798</t>
  </si>
  <si>
    <t>US382007430</t>
  </si>
  <si>
    <t>US541576305</t>
  </si>
  <si>
    <t>US245446736L</t>
  </si>
  <si>
    <t>US391715850</t>
  </si>
  <si>
    <t>US610963645</t>
  </si>
  <si>
    <t>US126290656L</t>
  </si>
  <si>
    <t>US200836269</t>
  </si>
  <si>
    <t>US410431960</t>
  </si>
  <si>
    <t>US742956831</t>
  </si>
  <si>
    <t>US943019135</t>
  </si>
  <si>
    <t>US480457967</t>
  </si>
  <si>
    <t>US267830081L</t>
  </si>
  <si>
    <t>US114038197GN</t>
  </si>
  <si>
    <t>US340577130</t>
  </si>
  <si>
    <t>JP6180001049410</t>
  </si>
  <si>
    <t>US114918607GN</t>
  </si>
  <si>
    <t>US541194634</t>
  </si>
  <si>
    <t>US114358822GN</t>
  </si>
  <si>
    <t>US752008280</t>
  </si>
  <si>
    <t>US541739323</t>
  </si>
  <si>
    <t>US751825172</t>
  </si>
  <si>
    <t>US383354643</t>
  </si>
  <si>
    <t>US135570651</t>
  </si>
  <si>
    <t>US221970303</t>
  </si>
  <si>
    <t>US114304227GN</t>
  </si>
  <si>
    <t>US522181356</t>
  </si>
  <si>
    <t>US611512186</t>
  </si>
  <si>
    <t>US050494040</t>
  </si>
  <si>
    <t>US760568816</t>
  </si>
  <si>
    <t>US125681298L</t>
  </si>
  <si>
    <t>US340252680</t>
  </si>
  <si>
    <t>US164904756L</t>
  </si>
  <si>
    <t>US249517991L</t>
  </si>
  <si>
    <t>US130221612L</t>
  </si>
  <si>
    <t>US364150422</t>
  </si>
  <si>
    <t>US115087490GN</t>
  </si>
  <si>
    <t>US223461740</t>
  </si>
  <si>
    <t>US130511250</t>
  </si>
  <si>
    <t>US820100960</t>
  </si>
  <si>
    <t>US258885995L</t>
  </si>
  <si>
    <t>US222041084L</t>
  </si>
  <si>
    <t>US510267091</t>
  </si>
  <si>
    <t>US231743282</t>
  </si>
  <si>
    <t>US980526415</t>
  </si>
  <si>
    <t>US132423984L</t>
  </si>
  <si>
    <t>US751743247</t>
  </si>
  <si>
    <t>US130428583L</t>
  </si>
  <si>
    <t>US132857434</t>
  </si>
  <si>
    <t>US111603875GN</t>
  </si>
  <si>
    <t>US278617913L</t>
  </si>
  <si>
    <t>US298239080L</t>
  </si>
  <si>
    <t>US160195659L</t>
  </si>
  <si>
    <t>US370166672L</t>
  </si>
  <si>
    <t>US144147126L</t>
  </si>
  <si>
    <t>US570784499</t>
  </si>
  <si>
    <t>US264341969L</t>
  </si>
  <si>
    <t>US593778247</t>
  </si>
  <si>
    <t>US940361650</t>
  </si>
  <si>
    <t>US510310342</t>
  </si>
  <si>
    <t>US142812815L</t>
  </si>
  <si>
    <t>US126495793L</t>
  </si>
  <si>
    <t>US247269311L</t>
  </si>
  <si>
    <t>US630084140</t>
  </si>
  <si>
    <t>US242852723L</t>
  </si>
  <si>
    <t>US360848180</t>
  </si>
  <si>
    <t>US313588481L</t>
  </si>
  <si>
    <t>US750778259</t>
  </si>
  <si>
    <t>US742099724</t>
  </si>
  <si>
    <t>US522235832</t>
  </si>
  <si>
    <t>US383430473</t>
  </si>
  <si>
    <t>US131044876L</t>
  </si>
  <si>
    <t>US202923630</t>
  </si>
  <si>
    <t>US134297064</t>
  </si>
  <si>
    <t>US348307505L</t>
  </si>
  <si>
    <t>US112408943</t>
  </si>
  <si>
    <t>US520883107</t>
  </si>
  <si>
    <t>US131282962L</t>
  </si>
  <si>
    <t>US114262865GN</t>
  </si>
  <si>
    <t>US357248699L</t>
  </si>
  <si>
    <t>US114691753GN</t>
  </si>
  <si>
    <t>US621411755</t>
  </si>
  <si>
    <t>US129915664L</t>
  </si>
  <si>
    <t>US125877572L</t>
  </si>
  <si>
    <t>US326979419L</t>
  </si>
  <si>
    <t>US289135190L</t>
  </si>
  <si>
    <t>US440324630</t>
  </si>
  <si>
    <t>US301133956</t>
  </si>
  <si>
    <t>US041717070</t>
  </si>
  <si>
    <t>US752230700</t>
  </si>
  <si>
    <t>US751285071</t>
  </si>
  <si>
    <t>US562155481</t>
  </si>
  <si>
    <t>US841339282</t>
  </si>
  <si>
    <t>US362089049</t>
  </si>
  <si>
    <t>US953822631</t>
  </si>
  <si>
    <t>US127097247L</t>
  </si>
  <si>
    <t>US123511231L</t>
  </si>
  <si>
    <t>US114038857GN</t>
  </si>
  <si>
    <t>US131995670L</t>
  </si>
  <si>
    <t>US752347769</t>
  </si>
  <si>
    <t>US342498452L</t>
  </si>
  <si>
    <t>527284994</t>
  </si>
  <si>
    <t>US229378799L</t>
  </si>
  <si>
    <t>031945348</t>
  </si>
  <si>
    <t>US244996457L</t>
  </si>
  <si>
    <t>001642718</t>
  </si>
  <si>
    <t>263324084</t>
  </si>
  <si>
    <t>USFEI1016692</t>
  </si>
  <si>
    <t>383608489</t>
  </si>
  <si>
    <t>US300359882L</t>
  </si>
  <si>
    <t>000056854</t>
  </si>
  <si>
    <t>US133937434</t>
  </si>
  <si>
    <t>001702536</t>
  </si>
  <si>
    <t>US043130648</t>
  </si>
  <si>
    <t>051059647</t>
  </si>
  <si>
    <t>005452329</t>
  </si>
  <si>
    <t>001832635</t>
  </si>
  <si>
    <t>US410518860</t>
  </si>
  <si>
    <t>319522152</t>
  </si>
  <si>
    <t>US611767919</t>
  </si>
  <si>
    <t>Alphabet</t>
  </si>
  <si>
    <t>263324645</t>
  </si>
  <si>
    <t>USFEI1017353</t>
  </si>
  <si>
    <t>000295600</t>
  </si>
  <si>
    <t>US541163725</t>
  </si>
  <si>
    <t>059967113</t>
  </si>
  <si>
    <t>NL24288945</t>
  </si>
  <si>
    <t>313202456</t>
  </si>
  <si>
    <t>US128151449L</t>
  </si>
  <si>
    <t>175013859</t>
  </si>
  <si>
    <t>US149202805L</t>
  </si>
  <si>
    <t>386370476</t>
  </si>
  <si>
    <t>US301181837L</t>
  </si>
  <si>
    <t>463769356</t>
  </si>
  <si>
    <t>US324027230L</t>
  </si>
  <si>
    <t>000470652</t>
  </si>
  <si>
    <t>US953261426</t>
  </si>
  <si>
    <t>050412535</t>
  </si>
  <si>
    <t>FR632012100</t>
  </si>
  <si>
    <t>030887944</t>
  </si>
  <si>
    <t>178448531</t>
  </si>
  <si>
    <t>US800890963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</si>
</sst>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64"/>
  <sheetViews>
    <sheetView tabSelected="1" topLeftCell="AF1" zoomScale="140" zoomScaleNormal="140" workbookViewId="0">
      <selection activeCell="AG9" sqref="AG8:AG9"/>
    </sheetView>
  </sheetViews>
  <sheetFormatPr baseColWidth="10" defaultColWidth="8.83203125" defaultRowHeight="15" x14ac:dyDescent="0.2"/>
  <cols>
    <col min="1" max="1" width="29.6640625" customWidth="1"/>
    <col min="2" max="3" width="17.33203125" customWidth="1"/>
    <col min="4" max="36" width="8.83203125" customWidth="1"/>
    <col min="37" max="37" width="24" customWidth="1"/>
    <col min="38" max="38" width="8.83203125" customWidth="1"/>
    <col min="39" max="39" width="27.83203125" customWidth="1"/>
    <col min="40" max="40" width="20.83203125" customWidth="1"/>
    <col min="41" max="42" width="14.33203125" customWidth="1"/>
  </cols>
  <sheetData>
    <row r="1" spans="1:42" x14ac:dyDescent="0.2">
      <c r="A1" s="1" t="s">
        <v>39</v>
      </c>
      <c r="B1" s="1" t="s">
        <v>2421</v>
      </c>
      <c r="C1" s="1" t="s">
        <v>2422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29</v>
      </c>
      <c r="AG1" s="1" t="s">
        <v>30</v>
      </c>
      <c r="AH1" s="1" t="s">
        <v>28</v>
      </c>
      <c r="AI1" s="1" t="s">
        <v>31</v>
      </c>
      <c r="AJ1" s="1" t="s">
        <v>32</v>
      </c>
      <c r="AK1" s="1" t="s">
        <v>34</v>
      </c>
      <c r="AL1" s="1" t="s">
        <v>37</v>
      </c>
      <c r="AM1" s="1" t="s">
        <v>38</v>
      </c>
      <c r="AN1" s="1" t="s">
        <v>33</v>
      </c>
      <c r="AO1" s="1" t="s">
        <v>35</v>
      </c>
      <c r="AP1" s="1" t="s">
        <v>36</v>
      </c>
    </row>
    <row r="2" spans="1:42" x14ac:dyDescent="0.2">
      <c r="A2" t="s">
        <v>43</v>
      </c>
      <c r="B2" t="s">
        <v>2423</v>
      </c>
      <c r="C2" t="s">
        <v>2424</v>
      </c>
      <c r="D2" t="s">
        <v>40</v>
      </c>
      <c r="E2" t="s">
        <v>41</v>
      </c>
      <c r="F2" t="s">
        <v>42</v>
      </c>
    </row>
    <row r="3" spans="1:42" x14ac:dyDescent="0.2">
      <c r="A3" t="s">
        <v>46</v>
      </c>
      <c r="B3" t="s">
        <v>2425</v>
      </c>
      <c r="C3" t="s">
        <v>2426</v>
      </c>
      <c r="D3" t="s">
        <v>40</v>
      </c>
      <c r="E3" t="s">
        <v>44</v>
      </c>
      <c r="F3" t="s">
        <v>45</v>
      </c>
    </row>
    <row r="4" spans="1:42" x14ac:dyDescent="0.2">
      <c r="A4" t="s">
        <v>50</v>
      </c>
      <c r="B4" t="s">
        <v>2427</v>
      </c>
      <c r="C4" t="s">
        <v>2428</v>
      </c>
      <c r="D4" t="s">
        <v>47</v>
      </c>
      <c r="E4" t="s">
        <v>48</v>
      </c>
      <c r="F4" t="s">
        <v>49</v>
      </c>
      <c r="G4">
        <v>100</v>
      </c>
      <c r="H4" t="s">
        <v>48</v>
      </c>
      <c r="I4" t="s">
        <v>49</v>
      </c>
      <c r="J4">
        <v>100</v>
      </c>
      <c r="K4" t="s">
        <v>48</v>
      </c>
      <c r="L4" t="s">
        <v>49</v>
      </c>
      <c r="M4">
        <v>100</v>
      </c>
      <c r="N4" t="s">
        <v>48</v>
      </c>
      <c r="O4" t="s">
        <v>49</v>
      </c>
      <c r="P4">
        <v>100</v>
      </c>
      <c r="Q4" t="s">
        <v>48</v>
      </c>
      <c r="R4" t="s">
        <v>49</v>
      </c>
      <c r="S4">
        <v>100</v>
      </c>
      <c r="T4" t="s">
        <v>48</v>
      </c>
      <c r="U4" t="s">
        <v>49</v>
      </c>
      <c r="V4">
        <v>100</v>
      </c>
      <c r="W4" t="s">
        <v>48</v>
      </c>
      <c r="X4" t="s">
        <v>49</v>
      </c>
      <c r="Y4">
        <v>100</v>
      </c>
      <c r="Z4" t="s">
        <v>48</v>
      </c>
      <c r="AA4" t="s">
        <v>49</v>
      </c>
      <c r="AB4">
        <v>100</v>
      </c>
      <c r="AC4" t="s">
        <v>48</v>
      </c>
      <c r="AD4" t="s">
        <v>49</v>
      </c>
      <c r="AE4">
        <v>100</v>
      </c>
      <c r="AF4" t="s">
        <v>48</v>
      </c>
      <c r="AG4" t="s">
        <v>49</v>
      </c>
      <c r="AH4">
        <v>100</v>
      </c>
      <c r="AI4" t="s">
        <v>48</v>
      </c>
      <c r="AJ4" t="s">
        <v>49</v>
      </c>
      <c r="AK4" t="s">
        <v>40</v>
      </c>
      <c r="AL4" t="s">
        <v>48</v>
      </c>
      <c r="AM4" t="s">
        <v>49</v>
      </c>
      <c r="AN4" t="s">
        <v>47</v>
      </c>
      <c r="AO4" t="s">
        <v>48</v>
      </c>
      <c r="AP4" t="s">
        <v>49</v>
      </c>
    </row>
    <row r="5" spans="1:42" x14ac:dyDescent="0.2">
      <c r="A5" t="s">
        <v>54</v>
      </c>
      <c r="B5" t="s">
        <v>2429</v>
      </c>
      <c r="C5" t="s">
        <v>4313</v>
      </c>
      <c r="D5" t="s">
        <v>51</v>
      </c>
      <c r="E5" t="s">
        <v>52</v>
      </c>
      <c r="F5" t="s">
        <v>53</v>
      </c>
      <c r="G5">
        <v>90</v>
      </c>
      <c r="H5" t="s">
        <v>52</v>
      </c>
      <c r="I5" t="s">
        <v>53</v>
      </c>
    </row>
    <row r="6" spans="1:42" x14ac:dyDescent="0.2">
      <c r="A6" t="s">
        <v>59</v>
      </c>
      <c r="B6" t="s">
        <v>2430</v>
      </c>
      <c r="C6" t="s">
        <v>2431</v>
      </c>
      <c r="D6" t="s">
        <v>55</v>
      </c>
      <c r="E6" t="s">
        <v>56</v>
      </c>
      <c r="F6" t="s">
        <v>57</v>
      </c>
      <c r="G6">
        <v>95</v>
      </c>
      <c r="H6" t="s">
        <v>56</v>
      </c>
      <c r="I6" t="s">
        <v>57</v>
      </c>
      <c r="J6">
        <v>90</v>
      </c>
      <c r="K6" t="s">
        <v>56</v>
      </c>
      <c r="L6" t="s">
        <v>57</v>
      </c>
      <c r="M6">
        <v>90</v>
      </c>
      <c r="N6" t="s">
        <v>56</v>
      </c>
      <c r="O6" t="s">
        <v>57</v>
      </c>
      <c r="P6">
        <v>95</v>
      </c>
      <c r="Q6" t="s">
        <v>56</v>
      </c>
      <c r="R6" t="s">
        <v>57</v>
      </c>
      <c r="S6">
        <v>75</v>
      </c>
      <c r="T6" t="s">
        <v>56</v>
      </c>
      <c r="U6" t="s">
        <v>57</v>
      </c>
      <c r="V6">
        <v>75</v>
      </c>
      <c r="W6" t="s">
        <v>56</v>
      </c>
      <c r="X6" t="s">
        <v>57</v>
      </c>
      <c r="Y6">
        <v>75</v>
      </c>
      <c r="Z6" t="s">
        <v>56</v>
      </c>
      <c r="AA6" t="s">
        <v>57</v>
      </c>
      <c r="AB6">
        <v>60</v>
      </c>
      <c r="AC6" t="s">
        <v>56</v>
      </c>
      <c r="AD6" t="s">
        <v>57</v>
      </c>
      <c r="AE6">
        <v>60</v>
      </c>
      <c r="AF6" t="s">
        <v>56</v>
      </c>
      <c r="AG6" t="s">
        <v>57</v>
      </c>
      <c r="AH6">
        <v>60</v>
      </c>
      <c r="AI6" t="s">
        <v>56</v>
      </c>
      <c r="AJ6" t="s">
        <v>57</v>
      </c>
      <c r="AK6" t="s">
        <v>40</v>
      </c>
      <c r="AL6" t="s">
        <v>56</v>
      </c>
      <c r="AM6" t="s">
        <v>57</v>
      </c>
      <c r="AN6" t="s">
        <v>58</v>
      </c>
      <c r="AO6" t="s">
        <v>56</v>
      </c>
      <c r="AP6" t="s">
        <v>57</v>
      </c>
    </row>
    <row r="7" spans="1:42" x14ac:dyDescent="0.2">
      <c r="A7" t="s">
        <v>61</v>
      </c>
      <c r="B7" t="s">
        <v>2432</v>
      </c>
      <c r="C7" t="s">
        <v>2433</v>
      </c>
      <c r="D7" t="s">
        <v>47</v>
      </c>
      <c r="E7" t="s">
        <v>60</v>
      </c>
      <c r="F7" t="s">
        <v>57</v>
      </c>
      <c r="G7">
        <v>100</v>
      </c>
      <c r="H7" t="s">
        <v>60</v>
      </c>
      <c r="I7" t="s">
        <v>57</v>
      </c>
      <c r="J7">
        <v>100</v>
      </c>
      <c r="K7" t="s">
        <v>60</v>
      </c>
      <c r="L7" t="s">
        <v>57</v>
      </c>
      <c r="M7">
        <v>100</v>
      </c>
      <c r="N7" t="s">
        <v>60</v>
      </c>
      <c r="O7" t="s">
        <v>57</v>
      </c>
      <c r="P7">
        <v>100</v>
      </c>
      <c r="Q7" t="s">
        <v>60</v>
      </c>
      <c r="R7" t="s">
        <v>57</v>
      </c>
      <c r="S7">
        <v>100</v>
      </c>
      <c r="T7" t="s">
        <v>60</v>
      </c>
      <c r="U7" t="s">
        <v>57</v>
      </c>
      <c r="V7">
        <v>100</v>
      </c>
      <c r="W7" t="s">
        <v>60</v>
      </c>
      <c r="X7" t="s">
        <v>57</v>
      </c>
      <c r="Y7">
        <v>95</v>
      </c>
      <c r="Z7" t="s">
        <v>60</v>
      </c>
      <c r="AA7" t="s">
        <v>57</v>
      </c>
    </row>
    <row r="8" spans="1:42" x14ac:dyDescent="0.2">
      <c r="A8" t="s">
        <v>64</v>
      </c>
      <c r="B8" t="s">
        <v>2434</v>
      </c>
      <c r="C8" t="s">
        <v>2435</v>
      </c>
      <c r="D8" t="s">
        <v>47</v>
      </c>
      <c r="E8" t="s">
        <v>62</v>
      </c>
      <c r="F8" t="s">
        <v>63</v>
      </c>
      <c r="G8">
        <v>100</v>
      </c>
      <c r="H8" t="s">
        <v>62</v>
      </c>
      <c r="I8" t="s">
        <v>63</v>
      </c>
      <c r="J8">
        <v>100</v>
      </c>
      <c r="K8" t="s">
        <v>62</v>
      </c>
      <c r="L8" t="s">
        <v>63</v>
      </c>
      <c r="M8">
        <v>100</v>
      </c>
      <c r="N8" t="s">
        <v>62</v>
      </c>
      <c r="O8" t="s">
        <v>63</v>
      </c>
      <c r="P8">
        <v>100</v>
      </c>
      <c r="Q8" t="s">
        <v>62</v>
      </c>
      <c r="R8" t="s">
        <v>63</v>
      </c>
      <c r="S8">
        <v>100</v>
      </c>
      <c r="T8" t="s">
        <v>62</v>
      </c>
      <c r="U8" t="s">
        <v>63</v>
      </c>
      <c r="V8">
        <v>100</v>
      </c>
      <c r="W8" t="s">
        <v>62</v>
      </c>
      <c r="X8" t="s">
        <v>63</v>
      </c>
      <c r="Y8">
        <v>100</v>
      </c>
      <c r="Z8" t="s">
        <v>62</v>
      </c>
      <c r="AA8" t="s">
        <v>63</v>
      </c>
      <c r="AB8">
        <v>100</v>
      </c>
      <c r="AC8" t="s">
        <v>62</v>
      </c>
      <c r="AD8" t="s">
        <v>63</v>
      </c>
      <c r="AE8">
        <v>100</v>
      </c>
      <c r="AF8" t="s">
        <v>62</v>
      </c>
      <c r="AG8" t="s">
        <v>63</v>
      </c>
      <c r="AH8">
        <v>100</v>
      </c>
      <c r="AI8" t="s">
        <v>62</v>
      </c>
      <c r="AJ8" t="s">
        <v>63</v>
      </c>
      <c r="AK8" t="s">
        <v>47</v>
      </c>
      <c r="AL8" t="s">
        <v>62</v>
      </c>
      <c r="AM8" t="s">
        <v>63</v>
      </c>
      <c r="AN8" t="s">
        <v>47</v>
      </c>
      <c r="AO8" t="s">
        <v>62</v>
      </c>
      <c r="AP8" t="s">
        <v>63</v>
      </c>
    </row>
    <row r="9" spans="1:42" x14ac:dyDescent="0.2">
      <c r="A9" t="s">
        <v>67</v>
      </c>
      <c r="B9" t="s">
        <v>2436</v>
      </c>
      <c r="C9" t="s">
        <v>2437</v>
      </c>
      <c r="D9" t="s">
        <v>47</v>
      </c>
      <c r="E9" t="s">
        <v>65</v>
      </c>
      <c r="F9" t="s">
        <v>66</v>
      </c>
      <c r="P9">
        <v>65</v>
      </c>
      <c r="Q9" t="s">
        <v>65</v>
      </c>
      <c r="R9" t="s">
        <v>66</v>
      </c>
    </row>
    <row r="10" spans="1:42" x14ac:dyDescent="0.2">
      <c r="A10" t="s">
        <v>70</v>
      </c>
      <c r="B10" t="s">
        <v>2438</v>
      </c>
      <c r="C10" t="s">
        <v>2439</v>
      </c>
      <c r="D10" t="s">
        <v>68</v>
      </c>
      <c r="E10" t="s">
        <v>69</v>
      </c>
      <c r="F10" t="s">
        <v>42</v>
      </c>
      <c r="G10">
        <v>20</v>
      </c>
      <c r="H10" t="s">
        <v>69</v>
      </c>
      <c r="I10" t="s">
        <v>42</v>
      </c>
      <c r="J10">
        <v>20</v>
      </c>
      <c r="K10" t="s">
        <v>69</v>
      </c>
      <c r="L10" t="s">
        <v>42</v>
      </c>
      <c r="M10">
        <v>10</v>
      </c>
      <c r="N10" t="s">
        <v>69</v>
      </c>
      <c r="O10" t="s">
        <v>42</v>
      </c>
    </row>
    <row r="11" spans="1:42" x14ac:dyDescent="0.2">
      <c r="A11" t="s">
        <v>72</v>
      </c>
      <c r="B11" t="s">
        <v>2440</v>
      </c>
      <c r="C11" t="s">
        <v>4314</v>
      </c>
      <c r="D11" t="s">
        <v>40</v>
      </c>
      <c r="E11" t="s">
        <v>71</v>
      </c>
      <c r="F11" t="s">
        <v>45</v>
      </c>
    </row>
    <row r="12" spans="1:42" x14ac:dyDescent="0.2">
      <c r="A12" t="s">
        <v>73</v>
      </c>
      <c r="B12" t="s">
        <v>2441</v>
      </c>
      <c r="C12" t="s">
        <v>2442</v>
      </c>
      <c r="D12" t="s">
        <v>47</v>
      </c>
      <c r="E12" t="s">
        <v>69</v>
      </c>
      <c r="F12" t="s">
        <v>42</v>
      </c>
      <c r="G12">
        <v>100</v>
      </c>
      <c r="H12" t="s">
        <v>69</v>
      </c>
      <c r="I12" t="s">
        <v>42</v>
      </c>
      <c r="J12">
        <v>100</v>
      </c>
      <c r="K12" t="s">
        <v>69</v>
      </c>
      <c r="L12" t="s">
        <v>42</v>
      </c>
      <c r="M12">
        <v>100</v>
      </c>
      <c r="N12" t="s">
        <v>69</v>
      </c>
      <c r="O12" t="s">
        <v>42</v>
      </c>
      <c r="P12">
        <v>100</v>
      </c>
      <c r="Q12" t="s">
        <v>69</v>
      </c>
      <c r="R12" t="s">
        <v>42</v>
      </c>
      <c r="S12">
        <v>100</v>
      </c>
      <c r="T12" t="s">
        <v>69</v>
      </c>
      <c r="U12" t="s">
        <v>42</v>
      </c>
      <c r="V12">
        <v>100</v>
      </c>
      <c r="W12" t="s">
        <v>69</v>
      </c>
      <c r="X12" t="s">
        <v>42</v>
      </c>
      <c r="Y12">
        <v>100</v>
      </c>
      <c r="Z12" t="s">
        <v>69</v>
      </c>
      <c r="AA12" t="s">
        <v>42</v>
      </c>
      <c r="AB12">
        <v>100</v>
      </c>
      <c r="AC12" t="s">
        <v>69</v>
      </c>
      <c r="AD12" t="s">
        <v>42</v>
      </c>
      <c r="AE12">
        <v>100</v>
      </c>
      <c r="AF12" t="s">
        <v>69</v>
      </c>
      <c r="AG12" t="s">
        <v>42</v>
      </c>
      <c r="AH12">
        <v>100</v>
      </c>
      <c r="AI12" t="s">
        <v>69</v>
      </c>
      <c r="AJ12" t="s">
        <v>42</v>
      </c>
      <c r="AK12" t="s">
        <v>47</v>
      </c>
      <c r="AL12" t="s">
        <v>69</v>
      </c>
      <c r="AM12" t="s">
        <v>42</v>
      </c>
      <c r="AN12" t="s">
        <v>47</v>
      </c>
      <c r="AO12" t="s">
        <v>69</v>
      </c>
      <c r="AP12" t="s">
        <v>42</v>
      </c>
    </row>
    <row r="13" spans="1:42" x14ac:dyDescent="0.2">
      <c r="A13" t="s">
        <v>76</v>
      </c>
      <c r="B13" t="s">
        <v>2443</v>
      </c>
      <c r="C13" t="s">
        <v>2444</v>
      </c>
      <c r="E13" t="s">
        <v>74</v>
      </c>
      <c r="F13" t="s">
        <v>75</v>
      </c>
      <c r="G13">
        <v>100</v>
      </c>
      <c r="H13" t="s">
        <v>74</v>
      </c>
      <c r="I13" t="s">
        <v>75</v>
      </c>
      <c r="J13">
        <v>100</v>
      </c>
      <c r="K13" t="s">
        <v>74</v>
      </c>
      <c r="L13" t="s">
        <v>75</v>
      </c>
      <c r="M13">
        <v>100</v>
      </c>
      <c r="N13" t="s">
        <v>74</v>
      </c>
      <c r="O13" t="s">
        <v>75</v>
      </c>
    </row>
    <row r="14" spans="1:42" x14ac:dyDescent="0.2">
      <c r="A14" t="s">
        <v>79</v>
      </c>
      <c r="B14" t="s">
        <v>2445</v>
      </c>
      <c r="C14" t="s">
        <v>2446</v>
      </c>
      <c r="D14" t="s">
        <v>55</v>
      </c>
      <c r="E14" t="s">
        <v>77</v>
      </c>
      <c r="F14" t="s">
        <v>78</v>
      </c>
      <c r="G14">
        <v>75</v>
      </c>
      <c r="H14" t="s">
        <v>77</v>
      </c>
      <c r="I14" t="s">
        <v>78</v>
      </c>
    </row>
    <row r="15" spans="1:42" x14ac:dyDescent="0.2">
      <c r="A15" t="s">
        <v>85</v>
      </c>
      <c r="B15" t="s">
        <v>2447</v>
      </c>
      <c r="C15" t="s">
        <v>2448</v>
      </c>
      <c r="D15" t="s">
        <v>47</v>
      </c>
      <c r="E15" t="s">
        <v>83</v>
      </c>
      <c r="F15" t="s">
        <v>84</v>
      </c>
      <c r="G15">
        <v>100</v>
      </c>
      <c r="H15" t="s">
        <v>83</v>
      </c>
      <c r="I15" t="s">
        <v>84</v>
      </c>
      <c r="J15">
        <v>100</v>
      </c>
      <c r="K15" t="s">
        <v>83</v>
      </c>
      <c r="L15" t="s">
        <v>84</v>
      </c>
      <c r="M15">
        <v>100</v>
      </c>
      <c r="N15" t="s">
        <v>83</v>
      </c>
      <c r="O15" t="s">
        <v>84</v>
      </c>
      <c r="P15">
        <v>100</v>
      </c>
      <c r="Q15" t="s">
        <v>83</v>
      </c>
      <c r="R15" t="s">
        <v>84</v>
      </c>
      <c r="S15">
        <v>100</v>
      </c>
      <c r="T15" t="s">
        <v>83</v>
      </c>
      <c r="U15" t="s">
        <v>84</v>
      </c>
      <c r="V15">
        <v>100</v>
      </c>
      <c r="W15" t="s">
        <v>83</v>
      </c>
      <c r="X15" t="s">
        <v>84</v>
      </c>
      <c r="Y15">
        <v>100</v>
      </c>
      <c r="Z15" t="s">
        <v>83</v>
      </c>
      <c r="AA15" t="s">
        <v>84</v>
      </c>
      <c r="AB15">
        <v>100</v>
      </c>
      <c r="AC15" t="s">
        <v>83</v>
      </c>
      <c r="AD15" t="s">
        <v>84</v>
      </c>
      <c r="AE15">
        <v>100</v>
      </c>
      <c r="AF15" t="s">
        <v>83</v>
      </c>
      <c r="AG15" t="s">
        <v>84</v>
      </c>
      <c r="AH15">
        <v>100</v>
      </c>
      <c r="AI15" t="s">
        <v>83</v>
      </c>
      <c r="AJ15" t="s">
        <v>84</v>
      </c>
      <c r="AK15" t="s">
        <v>47</v>
      </c>
      <c r="AL15" t="s">
        <v>83</v>
      </c>
      <c r="AM15" t="s">
        <v>84</v>
      </c>
      <c r="AN15" t="s">
        <v>47</v>
      </c>
      <c r="AO15" t="s">
        <v>83</v>
      </c>
      <c r="AP15" t="s">
        <v>84</v>
      </c>
    </row>
    <row r="16" spans="1:42" x14ac:dyDescent="0.2">
      <c r="A16" t="s">
        <v>90</v>
      </c>
      <c r="B16" t="s">
        <v>2449</v>
      </c>
      <c r="C16" t="s">
        <v>2450</v>
      </c>
      <c r="D16" t="s">
        <v>51</v>
      </c>
      <c r="E16" t="s">
        <v>86</v>
      </c>
      <c r="F16" t="s">
        <v>53</v>
      </c>
      <c r="G16">
        <v>90</v>
      </c>
      <c r="H16" t="s">
        <v>86</v>
      </c>
      <c r="I16" t="s">
        <v>53</v>
      </c>
      <c r="J16">
        <v>90</v>
      </c>
      <c r="K16" t="s">
        <v>86</v>
      </c>
      <c r="L16" t="s">
        <v>53</v>
      </c>
      <c r="M16">
        <v>90</v>
      </c>
      <c r="N16" t="s">
        <v>87</v>
      </c>
      <c r="O16" t="s">
        <v>88</v>
      </c>
      <c r="P16">
        <v>20</v>
      </c>
      <c r="Q16" t="s">
        <v>87</v>
      </c>
      <c r="R16" t="s">
        <v>88</v>
      </c>
      <c r="S16">
        <v>20</v>
      </c>
      <c r="T16" t="s">
        <v>87</v>
      </c>
      <c r="U16" t="s">
        <v>88</v>
      </c>
      <c r="V16">
        <v>20</v>
      </c>
      <c r="W16" t="s">
        <v>87</v>
      </c>
      <c r="X16" t="s">
        <v>88</v>
      </c>
      <c r="Y16">
        <v>30</v>
      </c>
      <c r="Z16" t="s">
        <v>87</v>
      </c>
      <c r="AA16" t="s">
        <v>88</v>
      </c>
      <c r="AB16">
        <v>30</v>
      </c>
      <c r="AC16" t="s">
        <v>87</v>
      </c>
      <c r="AD16" t="s">
        <v>88</v>
      </c>
      <c r="AE16">
        <v>0</v>
      </c>
      <c r="AF16" t="s">
        <v>87</v>
      </c>
      <c r="AG16" t="s">
        <v>88</v>
      </c>
      <c r="AH16">
        <v>30</v>
      </c>
      <c r="AI16" t="s">
        <v>87</v>
      </c>
      <c r="AJ16" t="s">
        <v>88</v>
      </c>
      <c r="AK16" t="s">
        <v>89</v>
      </c>
      <c r="AL16" t="s">
        <v>87</v>
      </c>
      <c r="AM16" t="s">
        <v>88</v>
      </c>
    </row>
    <row r="17" spans="1:42" x14ac:dyDescent="0.2">
      <c r="A17" t="s">
        <v>95</v>
      </c>
      <c r="B17" t="s">
        <v>2451</v>
      </c>
      <c r="C17" t="s">
        <v>2452</v>
      </c>
      <c r="D17" t="s">
        <v>47</v>
      </c>
      <c r="E17" t="s">
        <v>91</v>
      </c>
      <c r="F17" t="s">
        <v>75</v>
      </c>
      <c r="G17">
        <v>100</v>
      </c>
      <c r="H17" t="s">
        <v>91</v>
      </c>
      <c r="I17" t="s">
        <v>75</v>
      </c>
      <c r="J17">
        <v>100</v>
      </c>
      <c r="K17" t="s">
        <v>91</v>
      </c>
      <c r="L17" t="s">
        <v>75</v>
      </c>
      <c r="M17">
        <v>100</v>
      </c>
      <c r="N17" t="s">
        <v>92</v>
      </c>
      <c r="O17" t="s">
        <v>75</v>
      </c>
      <c r="P17">
        <v>100</v>
      </c>
      <c r="Q17" t="s">
        <v>92</v>
      </c>
      <c r="R17" t="s">
        <v>75</v>
      </c>
      <c r="S17">
        <v>100</v>
      </c>
      <c r="T17" t="s">
        <v>92</v>
      </c>
      <c r="U17" t="s">
        <v>75</v>
      </c>
      <c r="V17">
        <v>80</v>
      </c>
      <c r="W17" t="s">
        <v>92</v>
      </c>
      <c r="X17" t="s">
        <v>75</v>
      </c>
      <c r="Y17">
        <v>75</v>
      </c>
      <c r="Z17" t="s">
        <v>92</v>
      </c>
      <c r="AA17" t="s">
        <v>75</v>
      </c>
      <c r="AB17">
        <v>65</v>
      </c>
      <c r="AC17" t="s">
        <v>92</v>
      </c>
      <c r="AD17" t="s">
        <v>75</v>
      </c>
      <c r="AE17">
        <v>65</v>
      </c>
      <c r="AF17" t="s">
        <v>92</v>
      </c>
      <c r="AG17" t="s">
        <v>75</v>
      </c>
      <c r="AH17">
        <v>70</v>
      </c>
      <c r="AI17" t="s">
        <v>92</v>
      </c>
      <c r="AJ17" t="s">
        <v>75</v>
      </c>
      <c r="AK17" t="s">
        <v>94</v>
      </c>
      <c r="AL17" t="s">
        <v>92</v>
      </c>
      <c r="AM17" t="s">
        <v>75</v>
      </c>
      <c r="AN17" t="s">
        <v>93</v>
      </c>
      <c r="AO17" t="s">
        <v>92</v>
      </c>
      <c r="AP17" t="s">
        <v>75</v>
      </c>
    </row>
    <row r="18" spans="1:42" x14ac:dyDescent="0.2">
      <c r="A18" t="s">
        <v>99</v>
      </c>
      <c r="B18" t="s">
        <v>5953</v>
      </c>
      <c r="C18" t="s">
        <v>5954</v>
      </c>
      <c r="D18" t="s">
        <v>55</v>
      </c>
      <c r="E18" t="s">
        <v>97</v>
      </c>
      <c r="F18" t="s">
        <v>98</v>
      </c>
    </row>
    <row r="19" spans="1:42" x14ac:dyDescent="0.2">
      <c r="A19" t="s">
        <v>102</v>
      </c>
      <c r="B19" t="s">
        <v>5955</v>
      </c>
      <c r="C19" t="s">
        <v>5956</v>
      </c>
      <c r="D19" t="s">
        <v>51</v>
      </c>
      <c r="E19" t="s">
        <v>100</v>
      </c>
      <c r="F19" t="s">
        <v>88</v>
      </c>
      <c r="G19">
        <v>85</v>
      </c>
      <c r="H19" t="s">
        <v>100</v>
      </c>
      <c r="I19" t="s">
        <v>88</v>
      </c>
      <c r="J19">
        <v>85</v>
      </c>
      <c r="K19" t="s">
        <v>100</v>
      </c>
      <c r="L19" t="s">
        <v>88</v>
      </c>
      <c r="M19">
        <v>0</v>
      </c>
      <c r="N19" t="s">
        <v>100</v>
      </c>
      <c r="O19" t="s">
        <v>88</v>
      </c>
      <c r="P19">
        <v>40</v>
      </c>
      <c r="Q19" t="s">
        <v>100</v>
      </c>
      <c r="R19" t="s">
        <v>88</v>
      </c>
      <c r="S19">
        <v>0</v>
      </c>
      <c r="T19" t="s">
        <v>100</v>
      </c>
      <c r="U19" t="s">
        <v>88</v>
      </c>
      <c r="V19">
        <v>0</v>
      </c>
      <c r="W19" t="s">
        <v>100</v>
      </c>
      <c r="X19" t="s">
        <v>88</v>
      </c>
      <c r="Y19">
        <v>0</v>
      </c>
      <c r="Z19" t="s">
        <v>100</v>
      </c>
      <c r="AA19" t="s">
        <v>88</v>
      </c>
      <c r="AB19">
        <v>15</v>
      </c>
      <c r="AC19" t="s">
        <v>100</v>
      </c>
      <c r="AD19" t="s">
        <v>88</v>
      </c>
      <c r="AE19">
        <v>15</v>
      </c>
      <c r="AF19" t="s">
        <v>100</v>
      </c>
      <c r="AG19" t="s">
        <v>88</v>
      </c>
      <c r="AH19">
        <v>15</v>
      </c>
      <c r="AI19" t="s">
        <v>100</v>
      </c>
      <c r="AJ19" t="s">
        <v>88</v>
      </c>
      <c r="AK19" t="s">
        <v>101</v>
      </c>
      <c r="AL19" t="s">
        <v>100</v>
      </c>
      <c r="AM19" t="s">
        <v>88</v>
      </c>
    </row>
    <row r="20" spans="1:42" x14ac:dyDescent="0.2">
      <c r="A20" t="s">
        <v>105</v>
      </c>
      <c r="B20" t="s">
        <v>2453</v>
      </c>
      <c r="C20" t="s">
        <v>2454</v>
      </c>
      <c r="D20" t="s">
        <v>40</v>
      </c>
      <c r="E20" t="s">
        <v>103</v>
      </c>
      <c r="F20" t="s">
        <v>104</v>
      </c>
      <c r="G20">
        <v>85</v>
      </c>
      <c r="H20" t="s">
        <v>103</v>
      </c>
      <c r="I20" t="s">
        <v>104</v>
      </c>
      <c r="J20">
        <v>70</v>
      </c>
      <c r="K20" t="s">
        <v>103</v>
      </c>
      <c r="L20" t="s">
        <v>104</v>
      </c>
      <c r="M20">
        <v>80</v>
      </c>
      <c r="N20" t="s">
        <v>103</v>
      </c>
      <c r="O20" t="s">
        <v>104</v>
      </c>
      <c r="P20">
        <v>85</v>
      </c>
      <c r="Q20" t="s">
        <v>103</v>
      </c>
      <c r="R20" t="s">
        <v>104</v>
      </c>
      <c r="S20">
        <v>75</v>
      </c>
      <c r="T20" t="s">
        <v>103</v>
      </c>
      <c r="U20" t="s">
        <v>104</v>
      </c>
      <c r="V20">
        <v>75</v>
      </c>
      <c r="W20" t="s">
        <v>103</v>
      </c>
      <c r="X20" t="s">
        <v>104</v>
      </c>
      <c r="Y20">
        <v>85</v>
      </c>
      <c r="Z20" t="s">
        <v>103</v>
      </c>
      <c r="AA20" t="s">
        <v>104</v>
      </c>
      <c r="AB20">
        <v>75</v>
      </c>
      <c r="AC20" t="s">
        <v>103</v>
      </c>
      <c r="AD20" t="s">
        <v>104</v>
      </c>
      <c r="AE20">
        <v>30</v>
      </c>
      <c r="AF20" t="s">
        <v>103</v>
      </c>
      <c r="AG20" t="s">
        <v>104</v>
      </c>
      <c r="AH20">
        <v>30</v>
      </c>
      <c r="AI20" t="s">
        <v>103</v>
      </c>
      <c r="AJ20" t="s">
        <v>104</v>
      </c>
      <c r="AK20" t="s">
        <v>89</v>
      </c>
      <c r="AL20" t="s">
        <v>103</v>
      </c>
      <c r="AM20" t="s">
        <v>104</v>
      </c>
    </row>
    <row r="21" spans="1:42" x14ac:dyDescent="0.2">
      <c r="A21" t="s">
        <v>108</v>
      </c>
      <c r="B21" t="s">
        <v>2455</v>
      </c>
      <c r="C21" t="s">
        <v>2456</v>
      </c>
      <c r="D21" t="s">
        <v>106</v>
      </c>
      <c r="E21" t="s">
        <v>107</v>
      </c>
      <c r="F21" t="s">
        <v>104</v>
      </c>
      <c r="G21">
        <v>10</v>
      </c>
      <c r="H21" t="s">
        <v>107</v>
      </c>
      <c r="I21" t="s">
        <v>104</v>
      </c>
      <c r="J21">
        <v>10</v>
      </c>
      <c r="K21" t="s">
        <v>107</v>
      </c>
      <c r="L21" t="s">
        <v>104</v>
      </c>
      <c r="M21">
        <v>10</v>
      </c>
      <c r="N21" t="s">
        <v>107</v>
      </c>
      <c r="O21" t="s">
        <v>104</v>
      </c>
      <c r="P21">
        <v>10</v>
      </c>
      <c r="Q21" t="s">
        <v>107</v>
      </c>
      <c r="R21" t="s">
        <v>104</v>
      </c>
      <c r="S21">
        <v>10</v>
      </c>
      <c r="T21" t="s">
        <v>107</v>
      </c>
      <c r="U21" t="s">
        <v>104</v>
      </c>
      <c r="V21">
        <v>10</v>
      </c>
      <c r="W21" t="s">
        <v>107</v>
      </c>
      <c r="X21" t="s">
        <v>104</v>
      </c>
      <c r="Y21">
        <v>15</v>
      </c>
      <c r="Z21" t="s">
        <v>107</v>
      </c>
      <c r="AA21" t="s">
        <v>104</v>
      </c>
      <c r="AB21">
        <v>15</v>
      </c>
      <c r="AC21" t="s">
        <v>107</v>
      </c>
      <c r="AD21" t="s">
        <v>104</v>
      </c>
      <c r="AE21">
        <v>15</v>
      </c>
      <c r="AF21" t="s">
        <v>107</v>
      </c>
      <c r="AG21" t="s">
        <v>104</v>
      </c>
      <c r="AH21">
        <v>15</v>
      </c>
      <c r="AI21" t="s">
        <v>107</v>
      </c>
      <c r="AJ21" t="s">
        <v>104</v>
      </c>
      <c r="AK21" t="s">
        <v>101</v>
      </c>
      <c r="AL21" t="s">
        <v>107</v>
      </c>
      <c r="AM21" t="s">
        <v>104</v>
      </c>
    </row>
    <row r="22" spans="1:42" x14ac:dyDescent="0.2">
      <c r="A22" t="s">
        <v>109</v>
      </c>
      <c r="B22" t="s">
        <v>2457</v>
      </c>
      <c r="C22" t="s">
        <v>2458</v>
      </c>
      <c r="D22" t="s">
        <v>93</v>
      </c>
      <c r="E22" t="s">
        <v>91</v>
      </c>
      <c r="F22" t="s">
        <v>75</v>
      </c>
      <c r="G22">
        <v>85</v>
      </c>
      <c r="H22" t="s">
        <v>91</v>
      </c>
      <c r="I22" t="s">
        <v>75</v>
      </c>
      <c r="J22">
        <v>75</v>
      </c>
      <c r="K22" t="s">
        <v>91</v>
      </c>
      <c r="L22" t="s">
        <v>75</v>
      </c>
      <c r="M22">
        <v>85</v>
      </c>
      <c r="N22" t="s">
        <v>91</v>
      </c>
      <c r="O22" t="s">
        <v>75</v>
      </c>
      <c r="P22">
        <v>85</v>
      </c>
      <c r="Q22" t="s">
        <v>91</v>
      </c>
      <c r="R22" t="s">
        <v>75</v>
      </c>
      <c r="S22">
        <v>95</v>
      </c>
      <c r="T22" t="s">
        <v>91</v>
      </c>
      <c r="U22" t="s">
        <v>75</v>
      </c>
      <c r="V22">
        <v>90</v>
      </c>
      <c r="W22" t="s">
        <v>91</v>
      </c>
      <c r="X22" t="s">
        <v>75</v>
      </c>
      <c r="Y22">
        <v>90</v>
      </c>
      <c r="Z22" t="s">
        <v>91</v>
      </c>
      <c r="AA22" t="s">
        <v>75</v>
      </c>
      <c r="AB22">
        <v>90</v>
      </c>
      <c r="AC22" t="s">
        <v>91</v>
      </c>
      <c r="AD22" t="s">
        <v>75</v>
      </c>
      <c r="AE22">
        <v>90</v>
      </c>
      <c r="AF22" t="s">
        <v>91</v>
      </c>
      <c r="AG22" t="s">
        <v>75</v>
      </c>
      <c r="AH22">
        <v>75</v>
      </c>
      <c r="AI22" t="s">
        <v>91</v>
      </c>
      <c r="AJ22" t="s">
        <v>75</v>
      </c>
      <c r="AK22" t="s">
        <v>47</v>
      </c>
      <c r="AL22" t="s">
        <v>91</v>
      </c>
      <c r="AM22" t="s">
        <v>75</v>
      </c>
      <c r="AN22" t="s">
        <v>47</v>
      </c>
      <c r="AO22" t="s">
        <v>91</v>
      </c>
      <c r="AP22" t="s">
        <v>75</v>
      </c>
    </row>
    <row r="23" spans="1:42" x14ac:dyDescent="0.2">
      <c r="A23" t="s">
        <v>110</v>
      </c>
      <c r="B23" t="s">
        <v>2459</v>
      </c>
      <c r="C23" t="s">
        <v>2460</v>
      </c>
      <c r="D23" t="s">
        <v>47</v>
      </c>
      <c r="E23" t="s">
        <v>69</v>
      </c>
      <c r="F23" t="s">
        <v>42</v>
      </c>
      <c r="G23">
        <v>100</v>
      </c>
      <c r="H23" t="s">
        <v>69</v>
      </c>
      <c r="I23" t="s">
        <v>42</v>
      </c>
      <c r="J23">
        <v>100</v>
      </c>
      <c r="K23" t="s">
        <v>69</v>
      </c>
      <c r="L23" t="s">
        <v>42</v>
      </c>
      <c r="M23">
        <v>100</v>
      </c>
      <c r="N23" t="s">
        <v>69</v>
      </c>
      <c r="O23" t="s">
        <v>42</v>
      </c>
      <c r="P23">
        <v>100</v>
      </c>
      <c r="Q23" t="s">
        <v>69</v>
      </c>
      <c r="R23" t="s">
        <v>42</v>
      </c>
      <c r="S23">
        <v>100</v>
      </c>
      <c r="T23" t="s">
        <v>69</v>
      </c>
      <c r="U23" t="s">
        <v>42</v>
      </c>
      <c r="V23">
        <v>100</v>
      </c>
      <c r="W23" t="s">
        <v>69</v>
      </c>
      <c r="X23" t="s">
        <v>42</v>
      </c>
      <c r="Y23">
        <v>100</v>
      </c>
      <c r="Z23" t="s">
        <v>69</v>
      </c>
      <c r="AA23" t="s">
        <v>42</v>
      </c>
      <c r="AB23">
        <v>100</v>
      </c>
      <c r="AC23" t="s">
        <v>69</v>
      </c>
      <c r="AD23" t="s">
        <v>42</v>
      </c>
      <c r="AE23">
        <v>100</v>
      </c>
      <c r="AF23" t="s">
        <v>69</v>
      </c>
      <c r="AG23" t="s">
        <v>42</v>
      </c>
      <c r="AH23">
        <v>85</v>
      </c>
      <c r="AI23" t="s">
        <v>69</v>
      </c>
      <c r="AJ23" t="s">
        <v>42</v>
      </c>
      <c r="AK23" t="s">
        <v>47</v>
      </c>
      <c r="AL23" t="s">
        <v>69</v>
      </c>
      <c r="AM23" t="s">
        <v>42</v>
      </c>
      <c r="AN23" t="s">
        <v>40</v>
      </c>
      <c r="AO23" t="s">
        <v>69</v>
      </c>
      <c r="AP23" t="s">
        <v>42</v>
      </c>
    </row>
    <row r="24" spans="1:42" x14ac:dyDescent="0.2">
      <c r="A24" t="s">
        <v>113</v>
      </c>
      <c r="B24" t="s">
        <v>3892</v>
      </c>
      <c r="C24" t="s">
        <v>5562</v>
      </c>
      <c r="D24" t="s">
        <v>47</v>
      </c>
      <c r="E24" t="s">
        <v>111</v>
      </c>
      <c r="F24" t="s">
        <v>112</v>
      </c>
      <c r="G24">
        <v>100</v>
      </c>
      <c r="H24" t="s">
        <v>111</v>
      </c>
      <c r="I24" t="s">
        <v>112</v>
      </c>
    </row>
    <row r="25" spans="1:42" x14ac:dyDescent="0.2">
      <c r="A25" t="s">
        <v>115</v>
      </c>
      <c r="B25" t="s">
        <v>2461</v>
      </c>
      <c r="C25" t="s">
        <v>2462</v>
      </c>
      <c r="D25" t="s">
        <v>47</v>
      </c>
      <c r="E25" t="s">
        <v>114</v>
      </c>
      <c r="F25" t="s">
        <v>66</v>
      </c>
      <c r="G25">
        <v>100</v>
      </c>
      <c r="H25" t="s">
        <v>114</v>
      </c>
      <c r="I25" t="s">
        <v>66</v>
      </c>
      <c r="J25">
        <v>100</v>
      </c>
      <c r="K25" t="s">
        <v>114</v>
      </c>
      <c r="L25" t="s">
        <v>66</v>
      </c>
      <c r="M25">
        <v>100</v>
      </c>
      <c r="N25" t="s">
        <v>114</v>
      </c>
      <c r="O25" t="s">
        <v>66</v>
      </c>
      <c r="P25">
        <v>100</v>
      </c>
      <c r="Q25" t="s">
        <v>114</v>
      </c>
      <c r="R25" t="s">
        <v>66</v>
      </c>
      <c r="S25">
        <v>100</v>
      </c>
      <c r="T25" t="s">
        <v>114</v>
      </c>
      <c r="U25" t="s">
        <v>66</v>
      </c>
      <c r="V25">
        <v>95</v>
      </c>
      <c r="W25" t="s">
        <v>114</v>
      </c>
      <c r="X25" t="s">
        <v>66</v>
      </c>
      <c r="Y25">
        <v>95</v>
      </c>
      <c r="Z25" t="s">
        <v>114</v>
      </c>
      <c r="AA25" t="s">
        <v>66</v>
      </c>
      <c r="AB25">
        <v>85</v>
      </c>
      <c r="AC25" t="s">
        <v>114</v>
      </c>
      <c r="AD25" t="s">
        <v>66</v>
      </c>
      <c r="AE25">
        <v>90</v>
      </c>
      <c r="AF25" t="s">
        <v>114</v>
      </c>
      <c r="AG25" t="s">
        <v>66</v>
      </c>
      <c r="AH25">
        <v>80</v>
      </c>
      <c r="AI25" t="s">
        <v>114</v>
      </c>
      <c r="AJ25" t="s">
        <v>66</v>
      </c>
      <c r="AK25" t="s">
        <v>47</v>
      </c>
      <c r="AL25" t="s">
        <v>114</v>
      </c>
      <c r="AM25" t="s">
        <v>66</v>
      </c>
      <c r="AN25" t="s">
        <v>93</v>
      </c>
      <c r="AO25" t="s">
        <v>114</v>
      </c>
      <c r="AP25" t="s">
        <v>66</v>
      </c>
    </row>
    <row r="26" spans="1:42" x14ac:dyDescent="0.2">
      <c r="A26" t="s">
        <v>117</v>
      </c>
      <c r="B26" t="s">
        <v>2463</v>
      </c>
      <c r="C26" t="s">
        <v>2464</v>
      </c>
      <c r="D26" t="s">
        <v>47</v>
      </c>
      <c r="E26" t="s">
        <v>116</v>
      </c>
      <c r="F26" t="s">
        <v>75</v>
      </c>
      <c r="G26">
        <v>100</v>
      </c>
      <c r="H26" t="s">
        <v>116</v>
      </c>
      <c r="I26" t="s">
        <v>75</v>
      </c>
      <c r="J26">
        <v>100</v>
      </c>
      <c r="K26" t="s">
        <v>116</v>
      </c>
      <c r="L26" t="s">
        <v>75</v>
      </c>
      <c r="M26">
        <v>100</v>
      </c>
      <c r="N26" t="s">
        <v>116</v>
      </c>
      <c r="O26" t="s">
        <v>75</v>
      </c>
      <c r="P26">
        <v>100</v>
      </c>
      <c r="Q26" t="s">
        <v>116</v>
      </c>
      <c r="R26" t="s">
        <v>75</v>
      </c>
      <c r="S26">
        <v>100</v>
      </c>
      <c r="T26" t="s">
        <v>116</v>
      </c>
      <c r="U26" t="s">
        <v>75</v>
      </c>
      <c r="V26">
        <v>100</v>
      </c>
      <c r="W26" t="s">
        <v>116</v>
      </c>
      <c r="X26" t="s">
        <v>75</v>
      </c>
    </row>
    <row r="27" spans="1:42" x14ac:dyDescent="0.2">
      <c r="A27" t="s">
        <v>119</v>
      </c>
      <c r="B27" t="s">
        <v>5957</v>
      </c>
      <c r="C27" t="s">
        <v>5958</v>
      </c>
      <c r="D27" t="s">
        <v>47</v>
      </c>
      <c r="E27" t="s">
        <v>118</v>
      </c>
      <c r="F27" t="s">
        <v>88</v>
      </c>
      <c r="G27">
        <v>100</v>
      </c>
      <c r="H27" t="s">
        <v>118</v>
      </c>
      <c r="I27" t="s">
        <v>88</v>
      </c>
      <c r="J27">
        <v>100</v>
      </c>
      <c r="K27" t="s">
        <v>118</v>
      </c>
      <c r="L27" t="s">
        <v>88</v>
      </c>
      <c r="M27">
        <v>100</v>
      </c>
      <c r="N27" t="s">
        <v>118</v>
      </c>
      <c r="O27" t="s">
        <v>88</v>
      </c>
    </row>
    <row r="28" spans="1:42" x14ac:dyDescent="0.2">
      <c r="A28" t="s">
        <v>120</v>
      </c>
      <c r="B28" t="s">
        <v>2465</v>
      </c>
      <c r="C28" t="s">
        <v>4315</v>
      </c>
      <c r="D28" t="s">
        <v>47</v>
      </c>
      <c r="E28" t="s">
        <v>100</v>
      </c>
      <c r="F28" t="s">
        <v>88</v>
      </c>
      <c r="G28">
        <v>100</v>
      </c>
      <c r="H28" t="s">
        <v>100</v>
      </c>
      <c r="I28" t="s">
        <v>88</v>
      </c>
      <c r="J28">
        <v>85</v>
      </c>
      <c r="K28" t="s">
        <v>100</v>
      </c>
      <c r="L28" t="s">
        <v>88</v>
      </c>
    </row>
    <row r="29" spans="1:42" x14ac:dyDescent="0.2">
      <c r="A29" t="s">
        <v>123</v>
      </c>
      <c r="B29" t="s">
        <v>2466</v>
      </c>
      <c r="C29" t="s">
        <v>2467</v>
      </c>
      <c r="D29" t="s">
        <v>121</v>
      </c>
      <c r="E29" t="s">
        <v>122</v>
      </c>
      <c r="F29" t="s">
        <v>63</v>
      </c>
      <c r="G29">
        <v>20</v>
      </c>
      <c r="H29" t="s">
        <v>122</v>
      </c>
      <c r="I29" t="s">
        <v>63</v>
      </c>
      <c r="J29">
        <v>20</v>
      </c>
      <c r="K29" t="s">
        <v>122</v>
      </c>
      <c r="L29" t="s">
        <v>63</v>
      </c>
      <c r="M29">
        <v>20</v>
      </c>
      <c r="N29" t="s">
        <v>122</v>
      </c>
      <c r="O29" t="s">
        <v>63</v>
      </c>
      <c r="P29">
        <v>20</v>
      </c>
      <c r="Q29" t="s">
        <v>122</v>
      </c>
      <c r="R29" t="s">
        <v>63</v>
      </c>
      <c r="S29">
        <v>20</v>
      </c>
      <c r="T29" t="s">
        <v>122</v>
      </c>
      <c r="U29" t="s">
        <v>63</v>
      </c>
      <c r="V29">
        <v>20</v>
      </c>
      <c r="W29" t="s">
        <v>122</v>
      </c>
      <c r="X29" t="s">
        <v>63</v>
      </c>
      <c r="Y29">
        <v>30</v>
      </c>
      <c r="Z29" t="s">
        <v>122</v>
      </c>
      <c r="AA29" t="s">
        <v>63</v>
      </c>
      <c r="AB29">
        <v>30</v>
      </c>
      <c r="AC29" t="s">
        <v>122</v>
      </c>
      <c r="AD29" t="s">
        <v>63</v>
      </c>
      <c r="AE29">
        <v>30</v>
      </c>
      <c r="AF29" t="s">
        <v>122</v>
      </c>
      <c r="AG29" t="s">
        <v>63</v>
      </c>
      <c r="AH29">
        <v>30</v>
      </c>
      <c r="AI29" t="s">
        <v>122</v>
      </c>
      <c r="AJ29" t="s">
        <v>63</v>
      </c>
      <c r="AK29" t="s">
        <v>121</v>
      </c>
      <c r="AL29" t="s">
        <v>122</v>
      </c>
      <c r="AM29" t="s">
        <v>63</v>
      </c>
    </row>
    <row r="30" spans="1:42" x14ac:dyDescent="0.2">
      <c r="A30" t="s">
        <v>126</v>
      </c>
      <c r="B30" t="s">
        <v>2468</v>
      </c>
      <c r="C30" t="s">
        <v>2469</v>
      </c>
      <c r="D30" t="s">
        <v>47</v>
      </c>
      <c r="E30" t="s">
        <v>124</v>
      </c>
      <c r="F30" t="s">
        <v>125</v>
      </c>
      <c r="G30">
        <v>100</v>
      </c>
      <c r="H30" t="s">
        <v>124</v>
      </c>
      <c r="I30" t="s">
        <v>125</v>
      </c>
      <c r="J30">
        <v>100</v>
      </c>
      <c r="K30" t="s">
        <v>124</v>
      </c>
      <c r="L30" t="s">
        <v>125</v>
      </c>
      <c r="M30">
        <v>100</v>
      </c>
      <c r="N30" t="s">
        <v>124</v>
      </c>
      <c r="O30" t="s">
        <v>125</v>
      </c>
      <c r="P30">
        <v>100</v>
      </c>
      <c r="Q30" t="s">
        <v>124</v>
      </c>
      <c r="R30" t="s">
        <v>125</v>
      </c>
      <c r="S30">
        <v>100</v>
      </c>
      <c r="T30" t="s">
        <v>124</v>
      </c>
      <c r="U30" t="s">
        <v>125</v>
      </c>
      <c r="V30">
        <v>75</v>
      </c>
      <c r="W30" t="s">
        <v>124</v>
      </c>
      <c r="X30" t="s">
        <v>125</v>
      </c>
    </row>
    <row r="31" spans="1:42" x14ac:dyDescent="0.2">
      <c r="A31" t="s">
        <v>129</v>
      </c>
      <c r="B31" t="s">
        <v>2470</v>
      </c>
      <c r="C31" t="s">
        <v>2471</v>
      </c>
      <c r="D31" t="s">
        <v>47</v>
      </c>
      <c r="E31" t="s">
        <v>127</v>
      </c>
      <c r="F31" t="s">
        <v>128</v>
      </c>
      <c r="G31">
        <v>100</v>
      </c>
      <c r="H31" t="s">
        <v>127</v>
      </c>
      <c r="I31" t="s">
        <v>128</v>
      </c>
      <c r="J31">
        <v>100</v>
      </c>
      <c r="K31" t="s">
        <v>127</v>
      </c>
      <c r="L31" t="s">
        <v>128</v>
      </c>
      <c r="M31">
        <v>100</v>
      </c>
      <c r="N31" t="s">
        <v>127</v>
      </c>
      <c r="O31" t="s">
        <v>128</v>
      </c>
      <c r="P31">
        <v>100</v>
      </c>
      <c r="Q31" t="s">
        <v>127</v>
      </c>
      <c r="R31" t="s">
        <v>128</v>
      </c>
      <c r="S31">
        <v>100</v>
      </c>
      <c r="T31" t="s">
        <v>127</v>
      </c>
      <c r="U31" t="s">
        <v>128</v>
      </c>
      <c r="V31">
        <v>100</v>
      </c>
      <c r="W31" t="s">
        <v>127</v>
      </c>
      <c r="X31" t="s">
        <v>128</v>
      </c>
      <c r="Y31">
        <v>100</v>
      </c>
      <c r="Z31" t="s">
        <v>127</v>
      </c>
      <c r="AA31" t="s">
        <v>128</v>
      </c>
    </row>
    <row r="32" spans="1:42" x14ac:dyDescent="0.2">
      <c r="A32" t="s">
        <v>132</v>
      </c>
      <c r="B32" t="s">
        <v>2472</v>
      </c>
      <c r="C32" t="s">
        <v>2473</v>
      </c>
      <c r="D32" t="s">
        <v>47</v>
      </c>
      <c r="E32" t="s">
        <v>130</v>
      </c>
      <c r="F32" t="s">
        <v>131</v>
      </c>
      <c r="G32">
        <v>100</v>
      </c>
      <c r="H32" t="s">
        <v>130</v>
      </c>
      <c r="I32" t="s">
        <v>131</v>
      </c>
      <c r="J32">
        <v>100</v>
      </c>
      <c r="K32" t="s">
        <v>130</v>
      </c>
      <c r="L32" t="s">
        <v>131</v>
      </c>
      <c r="M32">
        <v>100</v>
      </c>
      <c r="N32" t="s">
        <v>130</v>
      </c>
      <c r="O32" t="s">
        <v>131</v>
      </c>
      <c r="P32">
        <v>100</v>
      </c>
      <c r="Q32" t="s">
        <v>130</v>
      </c>
      <c r="R32" t="s">
        <v>131</v>
      </c>
      <c r="S32">
        <v>100</v>
      </c>
      <c r="T32" t="s">
        <v>130</v>
      </c>
      <c r="U32" t="s">
        <v>131</v>
      </c>
      <c r="V32">
        <v>100</v>
      </c>
      <c r="W32" t="s">
        <v>130</v>
      </c>
      <c r="X32" t="s">
        <v>131</v>
      </c>
      <c r="Y32">
        <v>100</v>
      </c>
      <c r="Z32" t="s">
        <v>130</v>
      </c>
      <c r="AA32" t="s">
        <v>131</v>
      </c>
      <c r="AB32">
        <v>100</v>
      </c>
      <c r="AC32" t="s">
        <v>130</v>
      </c>
      <c r="AD32" t="s">
        <v>131</v>
      </c>
      <c r="AE32">
        <v>100</v>
      </c>
      <c r="AF32" t="s">
        <v>130</v>
      </c>
      <c r="AG32" t="s">
        <v>131</v>
      </c>
      <c r="AH32">
        <v>100</v>
      </c>
      <c r="AI32" t="s">
        <v>130</v>
      </c>
      <c r="AJ32" t="s">
        <v>131</v>
      </c>
      <c r="AK32" t="s">
        <v>47</v>
      </c>
      <c r="AL32" t="s">
        <v>130</v>
      </c>
      <c r="AM32" t="s">
        <v>131</v>
      </c>
      <c r="AN32" t="s">
        <v>47</v>
      </c>
      <c r="AO32" t="s">
        <v>130</v>
      </c>
      <c r="AP32" t="s">
        <v>131</v>
      </c>
    </row>
    <row r="33" spans="1:42" x14ac:dyDescent="0.2">
      <c r="A33" t="s">
        <v>133</v>
      </c>
      <c r="B33" t="s">
        <v>2474</v>
      </c>
      <c r="C33" t="s">
        <v>2475</v>
      </c>
      <c r="D33" t="s">
        <v>51</v>
      </c>
      <c r="E33" t="s">
        <v>77</v>
      </c>
      <c r="F33" t="s">
        <v>78</v>
      </c>
      <c r="G33">
        <v>90</v>
      </c>
      <c r="H33" t="s">
        <v>77</v>
      </c>
      <c r="I33" t="s">
        <v>78</v>
      </c>
      <c r="J33">
        <v>90</v>
      </c>
      <c r="K33" t="s">
        <v>77</v>
      </c>
      <c r="L33" t="s">
        <v>78</v>
      </c>
      <c r="M33">
        <v>90</v>
      </c>
      <c r="N33" t="s">
        <v>77</v>
      </c>
      <c r="O33" t="s">
        <v>78</v>
      </c>
      <c r="P33">
        <v>100</v>
      </c>
      <c r="Q33" t="s">
        <v>77</v>
      </c>
      <c r="R33" t="s">
        <v>78</v>
      </c>
      <c r="S33">
        <v>100</v>
      </c>
      <c r="T33" t="s">
        <v>77</v>
      </c>
      <c r="U33" t="s">
        <v>78</v>
      </c>
      <c r="V33">
        <v>100</v>
      </c>
      <c r="W33" t="s">
        <v>77</v>
      </c>
      <c r="X33" t="s">
        <v>78</v>
      </c>
    </row>
    <row r="34" spans="1:42" x14ac:dyDescent="0.2">
      <c r="A34" t="s">
        <v>136</v>
      </c>
      <c r="B34" t="s">
        <v>2476</v>
      </c>
      <c r="C34" t="s">
        <v>2477</v>
      </c>
      <c r="D34" t="s">
        <v>134</v>
      </c>
      <c r="E34" t="s">
        <v>135</v>
      </c>
      <c r="F34" t="s">
        <v>53</v>
      </c>
    </row>
    <row r="35" spans="1:42" x14ac:dyDescent="0.2">
      <c r="A35" t="s">
        <v>139</v>
      </c>
      <c r="B35" t="s">
        <v>2478</v>
      </c>
      <c r="C35" t="s">
        <v>2479</v>
      </c>
      <c r="D35" t="s">
        <v>51</v>
      </c>
      <c r="E35" t="s">
        <v>137</v>
      </c>
      <c r="F35" t="s">
        <v>138</v>
      </c>
      <c r="G35">
        <v>80</v>
      </c>
      <c r="H35" t="s">
        <v>137</v>
      </c>
      <c r="I35" t="s">
        <v>138</v>
      </c>
      <c r="J35">
        <v>75</v>
      </c>
      <c r="K35" t="s">
        <v>137</v>
      </c>
      <c r="L35" t="s">
        <v>138</v>
      </c>
      <c r="M35">
        <v>0</v>
      </c>
      <c r="N35" t="s">
        <v>137</v>
      </c>
      <c r="O35" t="s">
        <v>138</v>
      </c>
    </row>
    <row r="36" spans="1:42" x14ac:dyDescent="0.2">
      <c r="A36" t="s">
        <v>142</v>
      </c>
      <c r="B36" t="s">
        <v>2480</v>
      </c>
      <c r="C36" t="s">
        <v>2481</v>
      </c>
      <c r="D36" t="s">
        <v>51</v>
      </c>
      <c r="E36" t="s">
        <v>140</v>
      </c>
      <c r="F36" t="s">
        <v>66</v>
      </c>
      <c r="G36">
        <v>95</v>
      </c>
      <c r="H36" t="s">
        <v>140</v>
      </c>
      <c r="I36" t="s">
        <v>66</v>
      </c>
      <c r="J36">
        <v>95</v>
      </c>
      <c r="K36" t="s">
        <v>140</v>
      </c>
      <c r="L36" t="s">
        <v>66</v>
      </c>
      <c r="M36">
        <v>95</v>
      </c>
      <c r="N36" t="s">
        <v>140</v>
      </c>
      <c r="O36" t="s">
        <v>66</v>
      </c>
      <c r="P36">
        <v>100</v>
      </c>
      <c r="Q36" t="s">
        <v>140</v>
      </c>
      <c r="R36" t="s">
        <v>66</v>
      </c>
      <c r="S36">
        <v>100</v>
      </c>
      <c r="T36" t="s">
        <v>141</v>
      </c>
      <c r="U36" t="s">
        <v>57</v>
      </c>
      <c r="V36">
        <v>100</v>
      </c>
      <c r="W36" t="s">
        <v>69</v>
      </c>
      <c r="X36" t="s">
        <v>42</v>
      </c>
      <c r="Y36">
        <v>100</v>
      </c>
      <c r="Z36" t="s">
        <v>69</v>
      </c>
      <c r="AA36" t="s">
        <v>42</v>
      </c>
      <c r="AB36">
        <v>100</v>
      </c>
      <c r="AC36" t="s">
        <v>69</v>
      </c>
      <c r="AD36" t="s">
        <v>42</v>
      </c>
      <c r="AE36">
        <v>100</v>
      </c>
      <c r="AF36" t="s">
        <v>69</v>
      </c>
      <c r="AG36" t="s">
        <v>42</v>
      </c>
      <c r="AH36">
        <v>100</v>
      </c>
      <c r="AI36" t="s">
        <v>69</v>
      </c>
      <c r="AJ36" t="s">
        <v>42</v>
      </c>
      <c r="AK36" t="s">
        <v>47</v>
      </c>
      <c r="AL36" t="s">
        <v>69</v>
      </c>
      <c r="AM36" t="s">
        <v>42</v>
      </c>
      <c r="AN36" t="s">
        <v>47</v>
      </c>
      <c r="AO36" t="s">
        <v>69</v>
      </c>
      <c r="AP36" t="s">
        <v>42</v>
      </c>
    </row>
    <row r="37" spans="1:42" x14ac:dyDescent="0.2">
      <c r="A37" t="s">
        <v>144</v>
      </c>
      <c r="B37" t="s">
        <v>2482</v>
      </c>
      <c r="C37" t="s">
        <v>4316</v>
      </c>
      <c r="D37" t="s">
        <v>47</v>
      </c>
      <c r="E37" t="s">
        <v>143</v>
      </c>
      <c r="F37" t="s">
        <v>112</v>
      </c>
      <c r="G37">
        <v>95</v>
      </c>
      <c r="H37" t="s">
        <v>143</v>
      </c>
      <c r="I37" t="s">
        <v>112</v>
      </c>
      <c r="J37">
        <v>90</v>
      </c>
      <c r="K37" t="s">
        <v>143</v>
      </c>
      <c r="L37" t="s">
        <v>112</v>
      </c>
    </row>
    <row r="38" spans="1:42" x14ac:dyDescent="0.2">
      <c r="A38" t="s">
        <v>146</v>
      </c>
      <c r="B38" t="s">
        <v>2483</v>
      </c>
      <c r="C38" t="s">
        <v>2484</v>
      </c>
      <c r="D38" t="s">
        <v>47</v>
      </c>
      <c r="E38" t="s">
        <v>145</v>
      </c>
      <c r="F38" t="s">
        <v>57</v>
      </c>
      <c r="G38">
        <v>100</v>
      </c>
      <c r="H38" t="s">
        <v>145</v>
      </c>
      <c r="I38" t="s">
        <v>57</v>
      </c>
      <c r="J38">
        <v>100</v>
      </c>
      <c r="K38" t="s">
        <v>145</v>
      </c>
      <c r="L38" t="s">
        <v>57</v>
      </c>
    </row>
    <row r="39" spans="1:42" x14ac:dyDescent="0.2">
      <c r="A39" t="s">
        <v>147</v>
      </c>
      <c r="B39" t="s">
        <v>2485</v>
      </c>
      <c r="C39" t="s">
        <v>2486</v>
      </c>
      <c r="D39" t="s">
        <v>47</v>
      </c>
      <c r="E39" t="s">
        <v>69</v>
      </c>
      <c r="F39" t="s">
        <v>42</v>
      </c>
      <c r="G39">
        <v>100</v>
      </c>
      <c r="H39" t="s">
        <v>69</v>
      </c>
      <c r="I39" t="s">
        <v>42</v>
      </c>
      <c r="J39">
        <v>100</v>
      </c>
      <c r="K39" t="s">
        <v>69</v>
      </c>
      <c r="L39" t="s">
        <v>42</v>
      </c>
      <c r="M39">
        <v>100</v>
      </c>
      <c r="N39" t="s">
        <v>69</v>
      </c>
      <c r="O39" t="s">
        <v>42</v>
      </c>
      <c r="P39">
        <v>100</v>
      </c>
      <c r="Q39" t="s">
        <v>69</v>
      </c>
      <c r="R39" t="s">
        <v>42</v>
      </c>
    </row>
    <row r="40" spans="1:42" x14ac:dyDescent="0.2">
      <c r="A40" t="s">
        <v>148</v>
      </c>
      <c r="B40" t="s">
        <v>2487</v>
      </c>
      <c r="C40" t="s">
        <v>4317</v>
      </c>
      <c r="D40" t="s">
        <v>51</v>
      </c>
      <c r="E40" t="s">
        <v>69</v>
      </c>
      <c r="F40" t="s">
        <v>42</v>
      </c>
    </row>
    <row r="41" spans="1:42" x14ac:dyDescent="0.2">
      <c r="A41" t="s">
        <v>150</v>
      </c>
      <c r="B41" t="s">
        <v>2488</v>
      </c>
      <c r="C41" t="s">
        <v>4318</v>
      </c>
      <c r="D41" t="s">
        <v>51</v>
      </c>
      <c r="E41" t="s">
        <v>103</v>
      </c>
      <c r="F41" t="s">
        <v>63</v>
      </c>
      <c r="G41">
        <v>80</v>
      </c>
      <c r="H41" t="s">
        <v>103</v>
      </c>
      <c r="I41" t="s">
        <v>63</v>
      </c>
      <c r="J41">
        <v>65</v>
      </c>
      <c r="K41" t="s">
        <v>103</v>
      </c>
      <c r="L41" t="s">
        <v>63</v>
      </c>
      <c r="M41">
        <v>85</v>
      </c>
      <c r="N41" t="s">
        <v>149</v>
      </c>
      <c r="O41" t="s">
        <v>112</v>
      </c>
      <c r="P41">
        <v>100</v>
      </c>
      <c r="Q41" t="s">
        <v>149</v>
      </c>
      <c r="R41" t="s">
        <v>112</v>
      </c>
      <c r="S41">
        <v>80</v>
      </c>
      <c r="T41" t="s">
        <v>149</v>
      </c>
      <c r="U41" t="s">
        <v>112</v>
      </c>
    </row>
    <row r="42" spans="1:42" x14ac:dyDescent="0.2">
      <c r="A42" t="s">
        <v>153</v>
      </c>
      <c r="B42" t="s">
        <v>2489</v>
      </c>
      <c r="C42" t="s">
        <v>4319</v>
      </c>
      <c r="D42" t="s">
        <v>47</v>
      </c>
      <c r="E42" t="s">
        <v>151</v>
      </c>
      <c r="F42" t="s">
        <v>152</v>
      </c>
      <c r="G42">
        <v>100</v>
      </c>
      <c r="H42" t="s">
        <v>151</v>
      </c>
      <c r="I42" t="s">
        <v>152</v>
      </c>
      <c r="J42">
        <v>100</v>
      </c>
      <c r="K42" t="s">
        <v>151</v>
      </c>
      <c r="L42" t="s">
        <v>152</v>
      </c>
      <c r="M42">
        <v>100</v>
      </c>
      <c r="N42" t="s">
        <v>69</v>
      </c>
      <c r="O42" t="s">
        <v>42</v>
      </c>
      <c r="P42">
        <v>100</v>
      </c>
      <c r="Q42" t="s">
        <v>69</v>
      </c>
      <c r="R42" t="s">
        <v>42</v>
      </c>
      <c r="S42">
        <v>100</v>
      </c>
      <c r="T42" t="s">
        <v>69</v>
      </c>
      <c r="U42" t="s">
        <v>42</v>
      </c>
      <c r="V42">
        <v>100</v>
      </c>
      <c r="W42" t="s">
        <v>69</v>
      </c>
      <c r="X42" t="s">
        <v>42</v>
      </c>
      <c r="Y42">
        <v>80</v>
      </c>
      <c r="Z42" t="s">
        <v>69</v>
      </c>
      <c r="AA42" t="s">
        <v>42</v>
      </c>
    </row>
    <row r="43" spans="1:42" x14ac:dyDescent="0.2">
      <c r="A43" t="s">
        <v>156</v>
      </c>
      <c r="B43" t="s">
        <v>2490</v>
      </c>
      <c r="C43" t="s">
        <v>4320</v>
      </c>
      <c r="D43" t="s">
        <v>47</v>
      </c>
      <c r="E43" t="s">
        <v>154</v>
      </c>
      <c r="F43" t="s">
        <v>155</v>
      </c>
      <c r="G43">
        <v>100</v>
      </c>
      <c r="H43" t="s">
        <v>154</v>
      </c>
      <c r="I43" t="s">
        <v>155</v>
      </c>
      <c r="J43">
        <v>100</v>
      </c>
      <c r="K43" t="s">
        <v>154</v>
      </c>
      <c r="L43" t="s">
        <v>155</v>
      </c>
      <c r="M43">
        <v>100</v>
      </c>
      <c r="N43" t="s">
        <v>154</v>
      </c>
      <c r="O43" t="s">
        <v>155</v>
      </c>
      <c r="P43">
        <v>100</v>
      </c>
      <c r="Q43" t="s">
        <v>154</v>
      </c>
      <c r="R43" t="s">
        <v>155</v>
      </c>
      <c r="S43">
        <v>90</v>
      </c>
      <c r="T43" t="s">
        <v>154</v>
      </c>
      <c r="U43" t="s">
        <v>155</v>
      </c>
      <c r="V43">
        <v>90</v>
      </c>
      <c r="W43" t="s">
        <v>154</v>
      </c>
      <c r="X43" t="s">
        <v>155</v>
      </c>
      <c r="Y43">
        <v>85</v>
      </c>
      <c r="Z43" t="s">
        <v>154</v>
      </c>
      <c r="AA43" t="s">
        <v>155</v>
      </c>
      <c r="AB43">
        <v>85</v>
      </c>
      <c r="AC43" t="s">
        <v>154</v>
      </c>
      <c r="AD43" t="s">
        <v>155</v>
      </c>
      <c r="AE43">
        <v>50</v>
      </c>
      <c r="AF43" t="s">
        <v>154</v>
      </c>
      <c r="AG43" t="s">
        <v>155</v>
      </c>
      <c r="AH43">
        <v>50</v>
      </c>
      <c r="AI43" t="s">
        <v>154</v>
      </c>
      <c r="AJ43" t="s">
        <v>155</v>
      </c>
      <c r="AK43" t="s">
        <v>58</v>
      </c>
      <c r="AL43" t="s">
        <v>154</v>
      </c>
      <c r="AM43" t="s">
        <v>155</v>
      </c>
      <c r="AN43" t="s">
        <v>58</v>
      </c>
      <c r="AO43" t="s">
        <v>154</v>
      </c>
      <c r="AP43" t="s">
        <v>155</v>
      </c>
    </row>
    <row r="44" spans="1:42" x14ac:dyDescent="0.2">
      <c r="A44" t="s">
        <v>158</v>
      </c>
      <c r="B44" t="s">
        <v>2491</v>
      </c>
      <c r="C44" t="s">
        <v>4321</v>
      </c>
      <c r="D44" t="s">
        <v>47</v>
      </c>
      <c r="E44" t="s">
        <v>157</v>
      </c>
      <c r="F44" t="s">
        <v>49</v>
      </c>
      <c r="G44">
        <v>100</v>
      </c>
      <c r="H44" t="s">
        <v>157</v>
      </c>
      <c r="I44" t="s">
        <v>49</v>
      </c>
      <c r="J44">
        <v>100</v>
      </c>
      <c r="K44" t="s">
        <v>157</v>
      </c>
      <c r="L44" t="s">
        <v>49</v>
      </c>
      <c r="M44">
        <v>100</v>
      </c>
      <c r="N44" t="s">
        <v>157</v>
      </c>
      <c r="O44" t="s">
        <v>49</v>
      </c>
      <c r="P44">
        <v>100</v>
      </c>
      <c r="Q44" t="s">
        <v>157</v>
      </c>
      <c r="R44" t="s">
        <v>49</v>
      </c>
      <c r="S44">
        <v>100</v>
      </c>
      <c r="T44" t="s">
        <v>157</v>
      </c>
      <c r="U44" t="s">
        <v>49</v>
      </c>
      <c r="V44">
        <v>85</v>
      </c>
      <c r="W44" t="s">
        <v>157</v>
      </c>
      <c r="X44" t="s">
        <v>49</v>
      </c>
      <c r="Y44">
        <v>90</v>
      </c>
      <c r="Z44" t="s">
        <v>157</v>
      </c>
      <c r="AA44" t="s">
        <v>49</v>
      </c>
      <c r="AB44">
        <v>60</v>
      </c>
      <c r="AC44" t="s">
        <v>157</v>
      </c>
      <c r="AD44" t="s">
        <v>49</v>
      </c>
      <c r="AE44">
        <v>60</v>
      </c>
      <c r="AF44" t="s">
        <v>157</v>
      </c>
      <c r="AG44" t="s">
        <v>49</v>
      </c>
      <c r="AH44">
        <v>60</v>
      </c>
      <c r="AI44" t="s">
        <v>157</v>
      </c>
      <c r="AJ44" t="s">
        <v>49</v>
      </c>
      <c r="AK44" t="s">
        <v>47</v>
      </c>
      <c r="AL44" t="s">
        <v>157</v>
      </c>
      <c r="AM44" t="s">
        <v>49</v>
      </c>
      <c r="AN44" t="s">
        <v>47</v>
      </c>
      <c r="AO44" t="s">
        <v>157</v>
      </c>
      <c r="AP44" t="s">
        <v>49</v>
      </c>
    </row>
    <row r="45" spans="1:42" x14ac:dyDescent="0.2">
      <c r="A45" t="s">
        <v>159</v>
      </c>
      <c r="B45" t="s">
        <v>2492</v>
      </c>
      <c r="C45" t="s">
        <v>4322</v>
      </c>
      <c r="D45" t="s">
        <v>58</v>
      </c>
      <c r="E45" t="s">
        <v>143</v>
      </c>
      <c r="F45" t="s">
        <v>112</v>
      </c>
    </row>
    <row r="46" spans="1:42" x14ac:dyDescent="0.2">
      <c r="A46" t="s">
        <v>163</v>
      </c>
      <c r="B46" t="s">
        <v>2493</v>
      </c>
      <c r="C46" t="s">
        <v>4323</v>
      </c>
      <c r="D46" t="s">
        <v>47</v>
      </c>
      <c r="E46" t="s">
        <v>161</v>
      </c>
      <c r="F46" t="s">
        <v>162</v>
      </c>
      <c r="G46">
        <v>100</v>
      </c>
      <c r="H46" t="s">
        <v>161</v>
      </c>
      <c r="I46" t="s">
        <v>162</v>
      </c>
      <c r="J46">
        <v>100</v>
      </c>
      <c r="K46" t="s">
        <v>161</v>
      </c>
      <c r="L46" t="s">
        <v>162</v>
      </c>
      <c r="M46">
        <v>100</v>
      </c>
      <c r="N46" t="s">
        <v>161</v>
      </c>
      <c r="O46" t="s">
        <v>162</v>
      </c>
      <c r="P46">
        <v>100</v>
      </c>
      <c r="Q46" t="s">
        <v>161</v>
      </c>
      <c r="R46" t="s">
        <v>162</v>
      </c>
      <c r="S46">
        <v>100</v>
      </c>
      <c r="T46" t="s">
        <v>161</v>
      </c>
      <c r="U46" t="s">
        <v>162</v>
      </c>
      <c r="V46">
        <v>20</v>
      </c>
      <c r="W46" t="s">
        <v>161</v>
      </c>
      <c r="X46" t="s">
        <v>162</v>
      </c>
      <c r="Y46">
        <v>15</v>
      </c>
      <c r="Z46" t="s">
        <v>161</v>
      </c>
      <c r="AA46" t="s">
        <v>162</v>
      </c>
      <c r="AB46">
        <v>15</v>
      </c>
      <c r="AC46" t="s">
        <v>161</v>
      </c>
      <c r="AD46" t="s">
        <v>162</v>
      </c>
      <c r="AE46">
        <v>15</v>
      </c>
      <c r="AF46" t="s">
        <v>161</v>
      </c>
      <c r="AG46" t="s">
        <v>162</v>
      </c>
      <c r="AH46">
        <v>15</v>
      </c>
      <c r="AI46" t="s">
        <v>161</v>
      </c>
      <c r="AJ46" t="s">
        <v>162</v>
      </c>
    </row>
    <row r="47" spans="1:42" x14ac:dyDescent="0.2">
      <c r="A47" t="s">
        <v>165</v>
      </c>
      <c r="B47" t="s">
        <v>2494</v>
      </c>
      <c r="C47" t="s">
        <v>4324</v>
      </c>
      <c r="D47" t="s">
        <v>47</v>
      </c>
      <c r="E47" t="s">
        <v>164</v>
      </c>
      <c r="F47" t="s">
        <v>104</v>
      </c>
      <c r="G47">
        <v>100</v>
      </c>
      <c r="H47" t="s">
        <v>164</v>
      </c>
      <c r="I47" t="s">
        <v>104</v>
      </c>
      <c r="J47">
        <v>100</v>
      </c>
      <c r="K47" t="s">
        <v>164</v>
      </c>
      <c r="L47" t="s">
        <v>104</v>
      </c>
      <c r="M47">
        <v>100</v>
      </c>
      <c r="N47" t="s">
        <v>164</v>
      </c>
      <c r="O47" t="s">
        <v>104</v>
      </c>
      <c r="P47">
        <v>100</v>
      </c>
      <c r="Q47" t="s">
        <v>164</v>
      </c>
      <c r="R47" t="s">
        <v>104</v>
      </c>
      <c r="S47">
        <v>100</v>
      </c>
      <c r="T47" t="s">
        <v>164</v>
      </c>
      <c r="U47" t="s">
        <v>104</v>
      </c>
      <c r="V47">
        <v>100</v>
      </c>
      <c r="W47" t="s">
        <v>164</v>
      </c>
      <c r="X47" t="s">
        <v>104</v>
      </c>
      <c r="Y47">
        <v>100</v>
      </c>
      <c r="Z47" t="s">
        <v>164</v>
      </c>
      <c r="AA47" t="s">
        <v>104</v>
      </c>
      <c r="AB47">
        <v>100</v>
      </c>
      <c r="AC47" t="s">
        <v>164</v>
      </c>
      <c r="AD47" t="s">
        <v>104</v>
      </c>
      <c r="AE47">
        <v>100</v>
      </c>
      <c r="AF47" t="s">
        <v>164</v>
      </c>
      <c r="AG47" t="s">
        <v>104</v>
      </c>
      <c r="AH47">
        <v>100</v>
      </c>
      <c r="AI47" t="s">
        <v>164</v>
      </c>
      <c r="AJ47" t="s">
        <v>104</v>
      </c>
      <c r="AK47" t="s">
        <v>47</v>
      </c>
      <c r="AL47" t="s">
        <v>164</v>
      </c>
      <c r="AM47" t="s">
        <v>104</v>
      </c>
      <c r="AN47" t="s">
        <v>47</v>
      </c>
      <c r="AO47" t="s">
        <v>164</v>
      </c>
      <c r="AP47" t="s">
        <v>104</v>
      </c>
    </row>
    <row r="48" spans="1:42" x14ac:dyDescent="0.2">
      <c r="A48" t="s">
        <v>167</v>
      </c>
      <c r="B48" t="s">
        <v>2495</v>
      </c>
      <c r="C48" t="s">
        <v>4325</v>
      </c>
      <c r="D48" t="s">
        <v>47</v>
      </c>
      <c r="E48" t="s">
        <v>166</v>
      </c>
      <c r="F48" t="s">
        <v>42</v>
      </c>
      <c r="G48">
        <v>100</v>
      </c>
      <c r="H48" t="s">
        <v>166</v>
      </c>
      <c r="I48" t="s">
        <v>42</v>
      </c>
      <c r="J48">
        <v>100</v>
      </c>
      <c r="K48" t="s">
        <v>166</v>
      </c>
      <c r="L48" t="s">
        <v>42</v>
      </c>
      <c r="M48">
        <v>100</v>
      </c>
      <c r="N48" t="s">
        <v>166</v>
      </c>
      <c r="O48" t="s">
        <v>42</v>
      </c>
    </row>
    <row r="49" spans="1:42" x14ac:dyDescent="0.2">
      <c r="A49" t="s">
        <v>170</v>
      </c>
      <c r="B49" t="s">
        <v>2496</v>
      </c>
      <c r="C49" t="s">
        <v>4326</v>
      </c>
      <c r="D49" t="s">
        <v>47</v>
      </c>
      <c r="E49" t="s">
        <v>168</v>
      </c>
      <c r="F49" t="s">
        <v>88</v>
      </c>
      <c r="G49">
        <v>100</v>
      </c>
      <c r="H49" t="s">
        <v>168</v>
      </c>
      <c r="I49" t="s">
        <v>88</v>
      </c>
      <c r="J49">
        <v>100</v>
      </c>
      <c r="K49" t="s">
        <v>168</v>
      </c>
      <c r="L49" t="s">
        <v>88</v>
      </c>
      <c r="M49">
        <v>100</v>
      </c>
      <c r="N49" t="s">
        <v>168</v>
      </c>
      <c r="O49" t="s">
        <v>88</v>
      </c>
      <c r="P49">
        <v>100</v>
      </c>
      <c r="Q49" t="s">
        <v>168</v>
      </c>
      <c r="R49" t="s">
        <v>88</v>
      </c>
      <c r="S49">
        <v>85</v>
      </c>
      <c r="T49" t="s">
        <v>168</v>
      </c>
      <c r="U49" t="s">
        <v>88</v>
      </c>
      <c r="V49">
        <v>85</v>
      </c>
      <c r="W49" t="s">
        <v>168</v>
      </c>
      <c r="X49" t="s">
        <v>88</v>
      </c>
      <c r="Y49">
        <v>90</v>
      </c>
      <c r="Z49" t="s">
        <v>168</v>
      </c>
      <c r="AA49" t="s">
        <v>88</v>
      </c>
      <c r="AB49">
        <v>80</v>
      </c>
      <c r="AC49" t="s">
        <v>168</v>
      </c>
      <c r="AD49" t="s">
        <v>88</v>
      </c>
      <c r="AE49">
        <v>15</v>
      </c>
      <c r="AF49" t="s">
        <v>168</v>
      </c>
      <c r="AG49" t="s">
        <v>88</v>
      </c>
      <c r="AH49">
        <v>15</v>
      </c>
      <c r="AI49" t="s">
        <v>168</v>
      </c>
      <c r="AJ49" t="s">
        <v>88</v>
      </c>
      <c r="AK49" t="s">
        <v>169</v>
      </c>
      <c r="AL49" t="s">
        <v>168</v>
      </c>
      <c r="AM49" t="s">
        <v>88</v>
      </c>
    </row>
    <row r="50" spans="1:42" x14ac:dyDescent="0.2">
      <c r="A50" t="s">
        <v>171</v>
      </c>
      <c r="B50" t="s">
        <v>2497</v>
      </c>
      <c r="C50" t="s">
        <v>4327</v>
      </c>
      <c r="D50" t="s">
        <v>47</v>
      </c>
      <c r="E50" t="s">
        <v>69</v>
      </c>
      <c r="F50" t="s">
        <v>42</v>
      </c>
      <c r="G50">
        <v>100</v>
      </c>
      <c r="H50" t="s">
        <v>69</v>
      </c>
      <c r="I50" t="s">
        <v>42</v>
      </c>
    </row>
    <row r="51" spans="1:42" x14ac:dyDescent="0.2">
      <c r="A51" t="s">
        <v>172</v>
      </c>
      <c r="B51" t="s">
        <v>2498</v>
      </c>
      <c r="C51" t="s">
        <v>4328</v>
      </c>
      <c r="D51" t="s">
        <v>47</v>
      </c>
      <c r="E51" t="s">
        <v>77</v>
      </c>
      <c r="F51" t="s">
        <v>78</v>
      </c>
      <c r="G51">
        <v>100</v>
      </c>
      <c r="H51" t="s">
        <v>77</v>
      </c>
      <c r="I51" t="s">
        <v>78</v>
      </c>
      <c r="J51">
        <v>100</v>
      </c>
      <c r="K51" t="s">
        <v>77</v>
      </c>
      <c r="L51" t="s">
        <v>78</v>
      </c>
      <c r="M51">
        <v>100</v>
      </c>
      <c r="N51" t="s">
        <v>77</v>
      </c>
      <c r="O51" t="s">
        <v>78</v>
      </c>
      <c r="P51">
        <v>100</v>
      </c>
      <c r="Q51" t="s">
        <v>77</v>
      </c>
      <c r="R51" t="s">
        <v>78</v>
      </c>
      <c r="S51">
        <v>90</v>
      </c>
      <c r="T51" t="s">
        <v>77</v>
      </c>
      <c r="U51" t="s">
        <v>78</v>
      </c>
      <c r="V51">
        <v>85</v>
      </c>
      <c r="W51" t="s">
        <v>77</v>
      </c>
      <c r="X51" t="s">
        <v>78</v>
      </c>
      <c r="Y51">
        <v>90</v>
      </c>
      <c r="Z51" t="s">
        <v>77</v>
      </c>
      <c r="AA51" t="s">
        <v>78</v>
      </c>
      <c r="AB51">
        <v>90</v>
      </c>
      <c r="AC51" t="s">
        <v>77</v>
      </c>
      <c r="AD51" t="s">
        <v>78</v>
      </c>
      <c r="AE51">
        <v>90</v>
      </c>
      <c r="AF51" t="s">
        <v>77</v>
      </c>
      <c r="AG51" t="s">
        <v>78</v>
      </c>
      <c r="AH51">
        <v>90</v>
      </c>
      <c r="AI51" t="s">
        <v>77</v>
      </c>
      <c r="AJ51" t="s">
        <v>78</v>
      </c>
      <c r="AK51" t="s">
        <v>55</v>
      </c>
      <c r="AL51" t="s">
        <v>77</v>
      </c>
      <c r="AM51" t="s">
        <v>78</v>
      </c>
      <c r="AN51" t="s">
        <v>55</v>
      </c>
      <c r="AO51" t="s">
        <v>77</v>
      </c>
      <c r="AP51" t="s">
        <v>78</v>
      </c>
    </row>
    <row r="52" spans="1:42" x14ac:dyDescent="0.2">
      <c r="A52" t="s">
        <v>179</v>
      </c>
      <c r="B52" t="s">
        <v>2499</v>
      </c>
      <c r="C52" t="s">
        <v>4329</v>
      </c>
      <c r="D52" t="s">
        <v>47</v>
      </c>
      <c r="E52" t="s">
        <v>173</v>
      </c>
      <c r="F52" t="s">
        <v>174</v>
      </c>
      <c r="G52">
        <v>100</v>
      </c>
      <c r="H52" t="s">
        <v>175</v>
      </c>
      <c r="I52" t="s">
        <v>174</v>
      </c>
      <c r="J52">
        <v>100</v>
      </c>
      <c r="K52" t="s">
        <v>173</v>
      </c>
      <c r="L52" t="s">
        <v>174</v>
      </c>
      <c r="M52">
        <v>100</v>
      </c>
      <c r="N52" t="s">
        <v>173</v>
      </c>
      <c r="O52" t="s">
        <v>174</v>
      </c>
      <c r="P52">
        <v>100</v>
      </c>
      <c r="Q52" t="s">
        <v>173</v>
      </c>
      <c r="R52" t="s">
        <v>174</v>
      </c>
      <c r="S52">
        <v>100</v>
      </c>
      <c r="T52" t="s">
        <v>173</v>
      </c>
      <c r="U52" t="s">
        <v>174</v>
      </c>
      <c r="V52">
        <v>100</v>
      </c>
      <c r="W52" t="s">
        <v>173</v>
      </c>
      <c r="X52" t="s">
        <v>174</v>
      </c>
      <c r="Y52">
        <v>100</v>
      </c>
      <c r="Z52" t="s">
        <v>176</v>
      </c>
      <c r="AA52" t="s">
        <v>174</v>
      </c>
      <c r="AB52">
        <v>100</v>
      </c>
      <c r="AC52" t="s">
        <v>173</v>
      </c>
      <c r="AD52" t="s">
        <v>174</v>
      </c>
      <c r="AE52">
        <v>100</v>
      </c>
      <c r="AF52" t="s">
        <v>177</v>
      </c>
      <c r="AG52" t="s">
        <v>178</v>
      </c>
      <c r="AH52">
        <v>90</v>
      </c>
      <c r="AI52" t="s">
        <v>177</v>
      </c>
      <c r="AJ52" t="s">
        <v>178</v>
      </c>
      <c r="AK52" t="s">
        <v>47</v>
      </c>
      <c r="AL52" t="s">
        <v>177</v>
      </c>
      <c r="AM52" t="s">
        <v>178</v>
      </c>
      <c r="AN52" t="s">
        <v>47</v>
      </c>
      <c r="AO52" t="s">
        <v>177</v>
      </c>
      <c r="AP52" t="s">
        <v>178</v>
      </c>
    </row>
    <row r="53" spans="1:42" x14ac:dyDescent="0.2">
      <c r="A53" t="s">
        <v>181</v>
      </c>
      <c r="B53" t="s">
        <v>2500</v>
      </c>
      <c r="C53" t="s">
        <v>4330</v>
      </c>
      <c r="D53" t="s">
        <v>180</v>
      </c>
      <c r="E53" t="s">
        <v>69</v>
      </c>
      <c r="F53" t="s">
        <v>42</v>
      </c>
    </row>
    <row r="54" spans="1:42" x14ac:dyDescent="0.2">
      <c r="A54" t="s">
        <v>183</v>
      </c>
      <c r="B54" t="s">
        <v>2501</v>
      </c>
      <c r="C54" t="s">
        <v>4331</v>
      </c>
      <c r="D54" t="s">
        <v>47</v>
      </c>
      <c r="E54" t="s">
        <v>182</v>
      </c>
      <c r="F54" t="s">
        <v>178</v>
      </c>
      <c r="G54">
        <v>100</v>
      </c>
      <c r="H54" t="s">
        <v>182</v>
      </c>
      <c r="I54" t="s">
        <v>178</v>
      </c>
      <c r="J54">
        <v>100</v>
      </c>
      <c r="K54" t="s">
        <v>182</v>
      </c>
      <c r="L54" t="s">
        <v>178</v>
      </c>
      <c r="M54">
        <v>100</v>
      </c>
      <c r="N54" t="s">
        <v>182</v>
      </c>
      <c r="O54" t="s">
        <v>178</v>
      </c>
      <c r="P54">
        <v>100</v>
      </c>
      <c r="Q54" t="s">
        <v>182</v>
      </c>
      <c r="R54" t="s">
        <v>178</v>
      </c>
      <c r="S54">
        <v>100</v>
      </c>
      <c r="T54" t="s">
        <v>182</v>
      </c>
      <c r="U54" t="s">
        <v>178</v>
      </c>
      <c r="V54">
        <v>90</v>
      </c>
      <c r="W54" t="s">
        <v>182</v>
      </c>
      <c r="X54" t="s">
        <v>178</v>
      </c>
      <c r="Y54">
        <v>85</v>
      </c>
      <c r="Z54" t="s">
        <v>182</v>
      </c>
      <c r="AA54" t="s">
        <v>178</v>
      </c>
      <c r="AB54">
        <v>85</v>
      </c>
      <c r="AC54" t="s">
        <v>182</v>
      </c>
      <c r="AD54" t="s">
        <v>178</v>
      </c>
      <c r="AE54">
        <v>85</v>
      </c>
      <c r="AF54" t="s">
        <v>182</v>
      </c>
      <c r="AG54" t="s">
        <v>178</v>
      </c>
      <c r="AH54">
        <v>60</v>
      </c>
      <c r="AI54" t="s">
        <v>182</v>
      </c>
      <c r="AJ54" t="s">
        <v>178</v>
      </c>
      <c r="AK54" t="s">
        <v>180</v>
      </c>
      <c r="AL54" t="s">
        <v>182</v>
      </c>
      <c r="AM54" t="s">
        <v>178</v>
      </c>
      <c r="AN54" t="s">
        <v>180</v>
      </c>
      <c r="AO54" t="s">
        <v>182</v>
      </c>
      <c r="AP54" t="s">
        <v>178</v>
      </c>
    </row>
    <row r="55" spans="1:42" x14ac:dyDescent="0.2">
      <c r="A55" t="s">
        <v>184</v>
      </c>
      <c r="B55" t="s">
        <v>2502</v>
      </c>
      <c r="C55" t="s">
        <v>4332</v>
      </c>
      <c r="D55" t="s">
        <v>47</v>
      </c>
      <c r="E55" t="s">
        <v>143</v>
      </c>
      <c r="F55" t="s">
        <v>112</v>
      </c>
      <c r="G55">
        <v>100</v>
      </c>
      <c r="H55" t="s">
        <v>143</v>
      </c>
      <c r="I55" t="s">
        <v>112</v>
      </c>
      <c r="J55">
        <v>100</v>
      </c>
      <c r="K55" t="s">
        <v>143</v>
      </c>
      <c r="L55" t="s">
        <v>112</v>
      </c>
      <c r="M55">
        <v>100</v>
      </c>
      <c r="N55" t="s">
        <v>143</v>
      </c>
      <c r="O55" t="s">
        <v>112</v>
      </c>
      <c r="P55">
        <v>100</v>
      </c>
      <c r="Q55" t="s">
        <v>143</v>
      </c>
      <c r="R55" t="s">
        <v>112</v>
      </c>
      <c r="S55">
        <v>100</v>
      </c>
      <c r="T55" t="s">
        <v>143</v>
      </c>
      <c r="U55" t="s">
        <v>112</v>
      </c>
      <c r="V55">
        <v>100</v>
      </c>
      <c r="W55" t="s">
        <v>143</v>
      </c>
      <c r="X55" t="s">
        <v>112</v>
      </c>
      <c r="Y55">
        <v>100</v>
      </c>
      <c r="Z55" t="s">
        <v>143</v>
      </c>
      <c r="AA55" t="s">
        <v>112</v>
      </c>
    </row>
    <row r="56" spans="1:42" x14ac:dyDescent="0.2">
      <c r="A56" t="s">
        <v>185</v>
      </c>
      <c r="B56" t="s">
        <v>2503</v>
      </c>
      <c r="C56" t="s">
        <v>4333</v>
      </c>
      <c r="D56" t="s">
        <v>68</v>
      </c>
      <c r="E56" t="s">
        <v>161</v>
      </c>
      <c r="F56" t="s">
        <v>162</v>
      </c>
      <c r="G56">
        <v>20</v>
      </c>
      <c r="H56" t="s">
        <v>161</v>
      </c>
      <c r="I56" t="s">
        <v>162</v>
      </c>
      <c r="J56">
        <v>20</v>
      </c>
      <c r="K56" t="s">
        <v>161</v>
      </c>
      <c r="L56" t="s">
        <v>162</v>
      </c>
    </row>
    <row r="57" spans="1:42" x14ac:dyDescent="0.2">
      <c r="A57" t="s">
        <v>186</v>
      </c>
      <c r="B57" t="s">
        <v>2504</v>
      </c>
      <c r="C57" t="s">
        <v>4334</v>
      </c>
      <c r="D57" t="s">
        <v>58</v>
      </c>
      <c r="E57" t="s">
        <v>177</v>
      </c>
      <c r="F57" t="s">
        <v>178</v>
      </c>
    </row>
    <row r="58" spans="1:42" x14ac:dyDescent="0.2">
      <c r="A58" t="s">
        <v>187</v>
      </c>
      <c r="B58" t="s">
        <v>2505</v>
      </c>
      <c r="C58" t="s">
        <v>4335</v>
      </c>
      <c r="D58" t="s">
        <v>51</v>
      </c>
      <c r="E58" t="s">
        <v>140</v>
      </c>
      <c r="F58" t="s">
        <v>66</v>
      </c>
      <c r="G58">
        <v>80</v>
      </c>
      <c r="H58" t="s">
        <v>140</v>
      </c>
      <c r="I58" t="s">
        <v>66</v>
      </c>
      <c r="J58">
        <v>90</v>
      </c>
      <c r="K58" t="s">
        <v>140</v>
      </c>
      <c r="L58" t="s">
        <v>66</v>
      </c>
      <c r="M58">
        <v>85</v>
      </c>
      <c r="N58" t="s">
        <v>140</v>
      </c>
      <c r="O58" t="s">
        <v>66</v>
      </c>
      <c r="P58">
        <v>100</v>
      </c>
      <c r="Q58" t="s">
        <v>140</v>
      </c>
      <c r="R58" t="s">
        <v>66</v>
      </c>
      <c r="S58">
        <v>100</v>
      </c>
      <c r="T58" t="s">
        <v>140</v>
      </c>
      <c r="U58" t="s">
        <v>66</v>
      </c>
      <c r="V58">
        <v>100</v>
      </c>
      <c r="W58" t="s">
        <v>140</v>
      </c>
      <c r="X58" t="s">
        <v>66</v>
      </c>
      <c r="Y58">
        <v>100</v>
      </c>
      <c r="Z58" t="s">
        <v>140</v>
      </c>
      <c r="AA58" t="s">
        <v>66</v>
      </c>
      <c r="AB58">
        <v>100</v>
      </c>
      <c r="AC58" t="s">
        <v>140</v>
      </c>
      <c r="AD58" t="s">
        <v>66</v>
      </c>
      <c r="AE58">
        <v>95</v>
      </c>
      <c r="AF58" t="s">
        <v>140</v>
      </c>
      <c r="AG58" t="s">
        <v>66</v>
      </c>
      <c r="AH58">
        <v>80</v>
      </c>
      <c r="AI58" t="s">
        <v>140</v>
      </c>
      <c r="AJ58" t="s">
        <v>66</v>
      </c>
      <c r="AK58" t="s">
        <v>94</v>
      </c>
      <c r="AL58" t="s">
        <v>140</v>
      </c>
      <c r="AM58" t="s">
        <v>66</v>
      </c>
    </row>
    <row r="59" spans="1:42" x14ac:dyDescent="0.2">
      <c r="A59" t="s">
        <v>188</v>
      </c>
      <c r="B59" t="s">
        <v>2506</v>
      </c>
      <c r="C59" t="s">
        <v>4336</v>
      </c>
      <c r="D59" t="s">
        <v>55</v>
      </c>
      <c r="E59" t="s">
        <v>103</v>
      </c>
      <c r="F59" t="s">
        <v>63</v>
      </c>
      <c r="G59">
        <v>100</v>
      </c>
      <c r="H59" t="s">
        <v>103</v>
      </c>
      <c r="I59" t="s">
        <v>63</v>
      </c>
      <c r="J59">
        <v>100</v>
      </c>
      <c r="K59" t="s">
        <v>103</v>
      </c>
      <c r="L59" t="s">
        <v>63</v>
      </c>
      <c r="M59">
        <v>85</v>
      </c>
      <c r="N59" t="s">
        <v>103</v>
      </c>
      <c r="O59" t="s">
        <v>63</v>
      </c>
      <c r="P59">
        <v>100</v>
      </c>
      <c r="Q59" t="s">
        <v>103</v>
      </c>
      <c r="R59" t="s">
        <v>63</v>
      </c>
      <c r="S59">
        <v>100</v>
      </c>
      <c r="T59" t="s">
        <v>103</v>
      </c>
      <c r="U59" t="s">
        <v>63</v>
      </c>
      <c r="V59">
        <v>95</v>
      </c>
      <c r="W59" t="s">
        <v>103</v>
      </c>
      <c r="X59" t="s">
        <v>63</v>
      </c>
      <c r="Y59">
        <v>80</v>
      </c>
      <c r="Z59" t="s">
        <v>103</v>
      </c>
      <c r="AA59" t="s">
        <v>63</v>
      </c>
      <c r="AB59">
        <v>80</v>
      </c>
      <c r="AC59" t="s">
        <v>103</v>
      </c>
      <c r="AD59" t="s">
        <v>63</v>
      </c>
      <c r="AE59">
        <v>55</v>
      </c>
      <c r="AF59" t="s">
        <v>103</v>
      </c>
      <c r="AG59" t="s">
        <v>63</v>
      </c>
      <c r="AH59">
        <v>15</v>
      </c>
      <c r="AI59" t="s">
        <v>103</v>
      </c>
      <c r="AJ59" t="s">
        <v>63</v>
      </c>
      <c r="AK59" t="s">
        <v>101</v>
      </c>
      <c r="AL59" t="s">
        <v>103</v>
      </c>
      <c r="AM59" t="s">
        <v>63</v>
      </c>
    </row>
    <row r="60" spans="1:42" x14ac:dyDescent="0.2">
      <c r="A60" t="s">
        <v>189</v>
      </c>
      <c r="B60" t="s">
        <v>2507</v>
      </c>
      <c r="C60" t="s">
        <v>2508</v>
      </c>
      <c r="D60" t="s">
        <v>47</v>
      </c>
      <c r="E60" t="s">
        <v>69</v>
      </c>
      <c r="F60" t="s">
        <v>42</v>
      </c>
      <c r="G60">
        <v>100</v>
      </c>
      <c r="H60" t="s">
        <v>69</v>
      </c>
      <c r="I60" t="s">
        <v>42</v>
      </c>
      <c r="J60">
        <v>100</v>
      </c>
      <c r="K60" t="s">
        <v>69</v>
      </c>
      <c r="L60" t="s">
        <v>42</v>
      </c>
      <c r="M60">
        <v>100</v>
      </c>
      <c r="N60" t="s">
        <v>69</v>
      </c>
      <c r="O60" t="s">
        <v>42</v>
      </c>
      <c r="P60">
        <v>100</v>
      </c>
      <c r="Q60" t="s">
        <v>69</v>
      </c>
      <c r="R60" t="s">
        <v>42</v>
      </c>
      <c r="S60">
        <v>100</v>
      </c>
      <c r="T60" t="s">
        <v>69</v>
      </c>
      <c r="U60" t="s">
        <v>42</v>
      </c>
      <c r="V60">
        <v>100</v>
      </c>
      <c r="W60" t="s">
        <v>69</v>
      </c>
      <c r="X60" t="s">
        <v>42</v>
      </c>
      <c r="Y60">
        <v>100</v>
      </c>
      <c r="Z60" t="s">
        <v>69</v>
      </c>
      <c r="AA60" t="s">
        <v>42</v>
      </c>
      <c r="AB60">
        <v>100</v>
      </c>
      <c r="AC60" t="s">
        <v>69</v>
      </c>
      <c r="AD60" t="s">
        <v>42</v>
      </c>
      <c r="AE60">
        <v>100</v>
      </c>
      <c r="AF60" t="s">
        <v>69</v>
      </c>
      <c r="AG60" t="s">
        <v>42</v>
      </c>
      <c r="AH60">
        <v>100</v>
      </c>
      <c r="AI60" t="s">
        <v>69</v>
      </c>
      <c r="AJ60" t="s">
        <v>42</v>
      </c>
      <c r="AK60" t="s">
        <v>47</v>
      </c>
      <c r="AL60" t="s">
        <v>69</v>
      </c>
      <c r="AM60" t="s">
        <v>42</v>
      </c>
      <c r="AN60" t="s">
        <v>47</v>
      </c>
      <c r="AO60" t="s">
        <v>69</v>
      </c>
      <c r="AP60" t="s">
        <v>42</v>
      </c>
    </row>
    <row r="61" spans="1:42" x14ac:dyDescent="0.2">
      <c r="A61" t="s">
        <v>191</v>
      </c>
      <c r="B61" t="s">
        <v>2509</v>
      </c>
      <c r="C61" t="s">
        <v>4337</v>
      </c>
      <c r="D61" t="s">
        <v>47</v>
      </c>
      <c r="E61" t="s">
        <v>190</v>
      </c>
      <c r="F61" t="s">
        <v>84</v>
      </c>
      <c r="G61">
        <v>100</v>
      </c>
      <c r="H61" t="s">
        <v>190</v>
      </c>
      <c r="I61" t="s">
        <v>84</v>
      </c>
      <c r="J61">
        <v>100</v>
      </c>
      <c r="K61" t="s">
        <v>190</v>
      </c>
      <c r="L61" t="s">
        <v>84</v>
      </c>
      <c r="M61">
        <v>100</v>
      </c>
      <c r="N61" t="s">
        <v>190</v>
      </c>
      <c r="O61" t="s">
        <v>84</v>
      </c>
      <c r="P61">
        <v>100</v>
      </c>
      <c r="Q61" t="s">
        <v>190</v>
      </c>
      <c r="R61" t="s">
        <v>84</v>
      </c>
      <c r="S61">
        <v>100</v>
      </c>
      <c r="T61" t="s">
        <v>190</v>
      </c>
      <c r="U61" t="s">
        <v>84</v>
      </c>
      <c r="V61">
        <v>100</v>
      </c>
      <c r="W61" t="s">
        <v>69</v>
      </c>
      <c r="X61" t="s">
        <v>42</v>
      </c>
    </row>
    <row r="62" spans="1:42" x14ac:dyDescent="0.2">
      <c r="A62" t="s">
        <v>192</v>
      </c>
      <c r="B62" t="s">
        <v>2510</v>
      </c>
      <c r="C62" t="s">
        <v>4338</v>
      </c>
      <c r="D62" t="s">
        <v>47</v>
      </c>
      <c r="E62" t="s">
        <v>154</v>
      </c>
      <c r="F62" t="s">
        <v>155</v>
      </c>
      <c r="G62">
        <v>100</v>
      </c>
      <c r="H62" t="s">
        <v>154</v>
      </c>
      <c r="I62" t="s">
        <v>155</v>
      </c>
      <c r="J62">
        <v>100</v>
      </c>
      <c r="K62" t="s">
        <v>154</v>
      </c>
      <c r="L62" t="s">
        <v>155</v>
      </c>
      <c r="M62">
        <v>100</v>
      </c>
      <c r="N62" t="s">
        <v>154</v>
      </c>
      <c r="O62" t="s">
        <v>155</v>
      </c>
    </row>
    <row r="63" spans="1:42" x14ac:dyDescent="0.2">
      <c r="A63" t="s">
        <v>195</v>
      </c>
      <c r="B63" t="s">
        <v>2511</v>
      </c>
      <c r="C63" t="s">
        <v>4339</v>
      </c>
      <c r="D63" t="s">
        <v>193</v>
      </c>
      <c r="E63" t="s">
        <v>194</v>
      </c>
      <c r="F63" t="s">
        <v>63</v>
      </c>
      <c r="G63">
        <v>20</v>
      </c>
      <c r="H63" t="s">
        <v>194</v>
      </c>
      <c r="I63" t="s">
        <v>63</v>
      </c>
      <c r="J63">
        <v>20</v>
      </c>
      <c r="K63" t="s">
        <v>194</v>
      </c>
      <c r="L63" t="s">
        <v>63</v>
      </c>
      <c r="M63">
        <v>20</v>
      </c>
      <c r="N63" t="s">
        <v>194</v>
      </c>
      <c r="O63" t="s">
        <v>63</v>
      </c>
      <c r="P63">
        <v>20</v>
      </c>
      <c r="Q63" t="s">
        <v>194</v>
      </c>
      <c r="R63" t="s">
        <v>63</v>
      </c>
      <c r="S63">
        <v>20</v>
      </c>
      <c r="T63" t="s">
        <v>194</v>
      </c>
      <c r="U63" t="s">
        <v>63</v>
      </c>
      <c r="V63">
        <v>20</v>
      </c>
      <c r="W63" t="s">
        <v>194</v>
      </c>
      <c r="X63" t="s">
        <v>63</v>
      </c>
      <c r="Y63">
        <v>0</v>
      </c>
      <c r="Z63" t="s">
        <v>194</v>
      </c>
      <c r="AA63" t="s">
        <v>63</v>
      </c>
      <c r="AE63">
        <v>0</v>
      </c>
      <c r="AF63" t="s">
        <v>194</v>
      </c>
      <c r="AG63" t="s">
        <v>63</v>
      </c>
      <c r="AH63">
        <v>0</v>
      </c>
      <c r="AI63" t="s">
        <v>194</v>
      </c>
      <c r="AJ63" t="s">
        <v>63</v>
      </c>
    </row>
    <row r="64" spans="1:42" x14ac:dyDescent="0.2">
      <c r="A64" t="s">
        <v>197</v>
      </c>
      <c r="B64" t="s">
        <v>2512</v>
      </c>
      <c r="C64" t="s">
        <v>2513</v>
      </c>
      <c r="D64" t="s">
        <v>47</v>
      </c>
      <c r="E64" t="s">
        <v>196</v>
      </c>
      <c r="F64" t="s">
        <v>63</v>
      </c>
      <c r="G64">
        <v>90</v>
      </c>
      <c r="H64" t="s">
        <v>196</v>
      </c>
      <c r="I64" t="s">
        <v>63</v>
      </c>
    </row>
    <row r="65" spans="1:42" x14ac:dyDescent="0.2">
      <c r="A65" t="s">
        <v>199</v>
      </c>
      <c r="B65" t="s">
        <v>2514</v>
      </c>
      <c r="C65" t="s">
        <v>4340</v>
      </c>
      <c r="D65" t="s">
        <v>40</v>
      </c>
      <c r="E65" t="s">
        <v>198</v>
      </c>
      <c r="F65" t="s">
        <v>75</v>
      </c>
      <c r="G65">
        <v>85</v>
      </c>
      <c r="H65" t="s">
        <v>198</v>
      </c>
      <c r="I65" t="s">
        <v>75</v>
      </c>
    </row>
    <row r="66" spans="1:42" x14ac:dyDescent="0.2">
      <c r="A66" t="s">
        <v>201</v>
      </c>
      <c r="B66" t="s">
        <v>2515</v>
      </c>
      <c r="C66" t="s">
        <v>4341</v>
      </c>
      <c r="D66" t="s">
        <v>55</v>
      </c>
      <c r="E66" t="s">
        <v>200</v>
      </c>
      <c r="F66" t="s">
        <v>125</v>
      </c>
      <c r="G66">
        <v>95</v>
      </c>
      <c r="H66" t="s">
        <v>200</v>
      </c>
      <c r="I66" t="s">
        <v>125</v>
      </c>
      <c r="J66">
        <v>85</v>
      </c>
      <c r="K66" t="s">
        <v>200</v>
      </c>
      <c r="L66" t="s">
        <v>125</v>
      </c>
      <c r="M66">
        <v>55</v>
      </c>
      <c r="N66" t="s">
        <v>200</v>
      </c>
      <c r="O66" t="s">
        <v>125</v>
      </c>
    </row>
    <row r="67" spans="1:42" x14ac:dyDescent="0.2">
      <c r="A67" t="s">
        <v>203</v>
      </c>
      <c r="B67" t="s">
        <v>2516</v>
      </c>
      <c r="C67" t="s">
        <v>4342</v>
      </c>
      <c r="D67" t="s">
        <v>40</v>
      </c>
      <c r="E67" t="s">
        <v>202</v>
      </c>
      <c r="F67" t="s">
        <v>84</v>
      </c>
      <c r="G67">
        <v>85</v>
      </c>
      <c r="H67" t="s">
        <v>202</v>
      </c>
      <c r="I67" t="s">
        <v>84</v>
      </c>
    </row>
    <row r="68" spans="1:42" x14ac:dyDescent="0.2">
      <c r="A68" t="s">
        <v>204</v>
      </c>
      <c r="B68" t="s">
        <v>2517</v>
      </c>
      <c r="C68" t="s">
        <v>4343</v>
      </c>
      <c r="D68" t="s">
        <v>51</v>
      </c>
      <c r="E68" t="s">
        <v>157</v>
      </c>
      <c r="F68" t="s">
        <v>49</v>
      </c>
      <c r="G68">
        <v>90</v>
      </c>
      <c r="H68" t="s">
        <v>157</v>
      </c>
      <c r="I68" t="s">
        <v>49</v>
      </c>
      <c r="J68">
        <v>90</v>
      </c>
      <c r="K68" t="s">
        <v>157</v>
      </c>
      <c r="L68" t="s">
        <v>49</v>
      </c>
      <c r="M68">
        <v>90</v>
      </c>
      <c r="N68" t="s">
        <v>157</v>
      </c>
      <c r="O68" t="s">
        <v>49</v>
      </c>
      <c r="P68">
        <v>100</v>
      </c>
      <c r="Q68" t="s">
        <v>157</v>
      </c>
      <c r="R68" t="s">
        <v>49</v>
      </c>
      <c r="S68">
        <v>100</v>
      </c>
      <c r="T68" t="s">
        <v>157</v>
      </c>
      <c r="U68" t="s">
        <v>49</v>
      </c>
      <c r="V68">
        <v>100</v>
      </c>
      <c r="W68" t="s">
        <v>157</v>
      </c>
      <c r="X68" t="s">
        <v>49</v>
      </c>
      <c r="Y68">
        <v>100</v>
      </c>
      <c r="Z68" t="s">
        <v>157</v>
      </c>
      <c r="AA68" t="s">
        <v>49</v>
      </c>
      <c r="AB68">
        <v>100</v>
      </c>
      <c r="AC68" t="s">
        <v>157</v>
      </c>
      <c r="AD68" t="s">
        <v>49</v>
      </c>
      <c r="AE68">
        <v>100</v>
      </c>
      <c r="AF68" t="s">
        <v>157</v>
      </c>
      <c r="AG68" t="s">
        <v>49</v>
      </c>
      <c r="AH68">
        <v>100</v>
      </c>
      <c r="AI68" t="s">
        <v>157</v>
      </c>
      <c r="AJ68" t="s">
        <v>49</v>
      </c>
      <c r="AK68" t="s">
        <v>47</v>
      </c>
      <c r="AL68" t="s">
        <v>157</v>
      </c>
      <c r="AM68" t="s">
        <v>49</v>
      </c>
      <c r="AN68" t="s">
        <v>47</v>
      </c>
      <c r="AO68" t="s">
        <v>157</v>
      </c>
      <c r="AP68" t="s">
        <v>49</v>
      </c>
    </row>
    <row r="69" spans="1:42" x14ac:dyDescent="0.2">
      <c r="A69" t="s">
        <v>206</v>
      </c>
      <c r="B69" t="s">
        <v>2518</v>
      </c>
      <c r="C69" t="s">
        <v>4344</v>
      </c>
      <c r="D69" t="s">
        <v>47</v>
      </c>
      <c r="E69" t="s">
        <v>205</v>
      </c>
      <c r="F69" t="s">
        <v>66</v>
      </c>
      <c r="G69">
        <v>100</v>
      </c>
      <c r="H69" t="s">
        <v>205</v>
      </c>
      <c r="I69" t="s">
        <v>66</v>
      </c>
      <c r="J69">
        <v>100</v>
      </c>
      <c r="K69" t="s">
        <v>205</v>
      </c>
      <c r="L69" t="s">
        <v>66</v>
      </c>
      <c r="M69">
        <v>100</v>
      </c>
      <c r="N69" t="s">
        <v>205</v>
      </c>
      <c r="O69" t="s">
        <v>66</v>
      </c>
      <c r="P69">
        <v>100</v>
      </c>
      <c r="Q69" t="s">
        <v>205</v>
      </c>
      <c r="R69" t="s">
        <v>66</v>
      </c>
      <c r="S69">
        <v>85</v>
      </c>
      <c r="T69" t="s">
        <v>205</v>
      </c>
      <c r="U69" t="s">
        <v>66</v>
      </c>
      <c r="V69">
        <v>75</v>
      </c>
      <c r="W69" t="s">
        <v>205</v>
      </c>
      <c r="X69" t="s">
        <v>66</v>
      </c>
      <c r="Y69">
        <v>40</v>
      </c>
      <c r="Z69" t="s">
        <v>205</v>
      </c>
      <c r="AA69" t="s">
        <v>66</v>
      </c>
      <c r="AB69">
        <v>55</v>
      </c>
      <c r="AC69" t="s">
        <v>205</v>
      </c>
      <c r="AD69" t="s">
        <v>66</v>
      </c>
      <c r="AE69">
        <v>55</v>
      </c>
      <c r="AF69" t="s">
        <v>205</v>
      </c>
      <c r="AG69" t="s">
        <v>66</v>
      </c>
      <c r="AH69">
        <v>15</v>
      </c>
      <c r="AI69" t="s">
        <v>205</v>
      </c>
      <c r="AJ69" t="s">
        <v>66</v>
      </c>
      <c r="AK69" t="s">
        <v>89</v>
      </c>
      <c r="AL69" t="s">
        <v>205</v>
      </c>
      <c r="AM69" t="s">
        <v>66</v>
      </c>
    </row>
    <row r="70" spans="1:42" x14ac:dyDescent="0.2">
      <c r="A70" t="s">
        <v>208</v>
      </c>
      <c r="B70" t="s">
        <v>2519</v>
      </c>
      <c r="C70" t="s">
        <v>4345</v>
      </c>
      <c r="D70" t="s">
        <v>47</v>
      </c>
      <c r="E70" t="s">
        <v>207</v>
      </c>
      <c r="F70" t="s">
        <v>75</v>
      </c>
      <c r="G70">
        <v>100</v>
      </c>
      <c r="H70" t="s">
        <v>207</v>
      </c>
      <c r="I70" t="s">
        <v>75</v>
      </c>
      <c r="J70">
        <v>100</v>
      </c>
      <c r="K70" t="s">
        <v>207</v>
      </c>
      <c r="L70" t="s">
        <v>75</v>
      </c>
      <c r="M70">
        <v>100</v>
      </c>
      <c r="N70" t="s">
        <v>207</v>
      </c>
      <c r="O70" t="s">
        <v>75</v>
      </c>
      <c r="P70">
        <v>100</v>
      </c>
      <c r="Q70" t="s">
        <v>207</v>
      </c>
      <c r="R70" t="s">
        <v>75</v>
      </c>
      <c r="S70">
        <v>100</v>
      </c>
      <c r="T70" t="s">
        <v>207</v>
      </c>
      <c r="U70" t="s">
        <v>75</v>
      </c>
      <c r="V70">
        <v>90</v>
      </c>
      <c r="W70" t="s">
        <v>207</v>
      </c>
      <c r="X70" t="s">
        <v>75</v>
      </c>
      <c r="Y70">
        <v>80</v>
      </c>
      <c r="Z70" t="s">
        <v>207</v>
      </c>
      <c r="AA70" t="s">
        <v>75</v>
      </c>
      <c r="AB70">
        <v>60</v>
      </c>
      <c r="AC70" t="s">
        <v>207</v>
      </c>
      <c r="AD70" t="s">
        <v>75</v>
      </c>
      <c r="AE70">
        <v>60</v>
      </c>
      <c r="AF70" t="s">
        <v>207</v>
      </c>
      <c r="AG70" t="s">
        <v>75</v>
      </c>
      <c r="AH70">
        <v>45</v>
      </c>
      <c r="AI70" t="s">
        <v>207</v>
      </c>
      <c r="AJ70" t="s">
        <v>75</v>
      </c>
      <c r="AK70" t="s">
        <v>180</v>
      </c>
      <c r="AL70" t="s">
        <v>207</v>
      </c>
      <c r="AM70" t="s">
        <v>75</v>
      </c>
      <c r="AN70" t="s">
        <v>180</v>
      </c>
      <c r="AO70" t="s">
        <v>207</v>
      </c>
      <c r="AP70" t="s">
        <v>75</v>
      </c>
    </row>
    <row r="71" spans="1:42" x14ac:dyDescent="0.2">
      <c r="A71" t="s">
        <v>211</v>
      </c>
      <c r="B71" t="s">
        <v>2520</v>
      </c>
      <c r="C71" t="s">
        <v>4346</v>
      </c>
      <c r="D71" t="s">
        <v>55</v>
      </c>
      <c r="E71" t="s">
        <v>209</v>
      </c>
      <c r="F71" t="s">
        <v>112</v>
      </c>
      <c r="G71">
        <v>95</v>
      </c>
      <c r="H71" t="s">
        <v>210</v>
      </c>
      <c r="I71" t="s">
        <v>75</v>
      </c>
      <c r="J71">
        <v>95</v>
      </c>
      <c r="K71" t="s">
        <v>210</v>
      </c>
      <c r="L71" t="s">
        <v>75</v>
      </c>
      <c r="M71">
        <v>90</v>
      </c>
      <c r="N71" t="s">
        <v>210</v>
      </c>
      <c r="O71" t="s">
        <v>75</v>
      </c>
      <c r="P71">
        <v>95</v>
      </c>
      <c r="Q71" t="s">
        <v>210</v>
      </c>
      <c r="R71" t="s">
        <v>75</v>
      </c>
    </row>
    <row r="72" spans="1:42" x14ac:dyDescent="0.2">
      <c r="A72" t="s">
        <v>214</v>
      </c>
      <c r="B72" t="s">
        <v>2521</v>
      </c>
      <c r="C72" t="s">
        <v>4347</v>
      </c>
      <c r="D72" t="s">
        <v>68</v>
      </c>
      <c r="E72" t="s">
        <v>212</v>
      </c>
      <c r="F72" t="s">
        <v>213</v>
      </c>
      <c r="G72">
        <v>20</v>
      </c>
      <c r="H72" t="s">
        <v>212</v>
      </c>
      <c r="I72" t="s">
        <v>213</v>
      </c>
      <c r="J72">
        <v>20</v>
      </c>
      <c r="K72" t="s">
        <v>212</v>
      </c>
      <c r="L72" t="s">
        <v>213</v>
      </c>
      <c r="M72">
        <v>20</v>
      </c>
      <c r="N72" t="s">
        <v>212</v>
      </c>
      <c r="O72" t="s">
        <v>213</v>
      </c>
      <c r="P72">
        <v>10</v>
      </c>
      <c r="Q72" t="s">
        <v>212</v>
      </c>
      <c r="R72" t="s">
        <v>213</v>
      </c>
      <c r="S72">
        <v>0</v>
      </c>
      <c r="T72" t="s">
        <v>212</v>
      </c>
      <c r="U72" t="s">
        <v>213</v>
      </c>
    </row>
    <row r="73" spans="1:42" x14ac:dyDescent="0.2">
      <c r="A73" t="s">
        <v>216</v>
      </c>
      <c r="B73" t="s">
        <v>2522</v>
      </c>
      <c r="C73" t="s">
        <v>4348</v>
      </c>
      <c r="D73" t="s">
        <v>51</v>
      </c>
      <c r="E73" t="s">
        <v>215</v>
      </c>
      <c r="F73" t="s">
        <v>75</v>
      </c>
    </row>
    <row r="74" spans="1:42" x14ac:dyDescent="0.2">
      <c r="A74" t="s">
        <v>218</v>
      </c>
      <c r="B74" t="s">
        <v>2523</v>
      </c>
      <c r="C74" t="s">
        <v>4349</v>
      </c>
      <c r="D74" t="s">
        <v>68</v>
      </c>
      <c r="E74" t="s">
        <v>217</v>
      </c>
      <c r="F74" t="s">
        <v>125</v>
      </c>
      <c r="G74">
        <v>20</v>
      </c>
      <c r="H74" t="s">
        <v>217</v>
      </c>
      <c r="I74" t="s">
        <v>125</v>
      </c>
    </row>
    <row r="75" spans="1:42" x14ac:dyDescent="0.2">
      <c r="A75" t="s">
        <v>220</v>
      </c>
      <c r="B75" t="s">
        <v>2524</v>
      </c>
      <c r="C75" t="s">
        <v>4350</v>
      </c>
      <c r="D75" t="s">
        <v>47</v>
      </c>
      <c r="E75" t="s">
        <v>219</v>
      </c>
      <c r="F75" t="s">
        <v>49</v>
      </c>
      <c r="G75">
        <v>85</v>
      </c>
      <c r="H75" t="s">
        <v>219</v>
      </c>
      <c r="I75" t="s">
        <v>49</v>
      </c>
    </row>
    <row r="76" spans="1:42" x14ac:dyDescent="0.2">
      <c r="A76" t="s">
        <v>222</v>
      </c>
      <c r="B76" t="s">
        <v>2525</v>
      </c>
      <c r="C76" t="s">
        <v>4351</v>
      </c>
      <c r="D76" t="s">
        <v>68</v>
      </c>
      <c r="E76" t="s">
        <v>221</v>
      </c>
      <c r="F76" t="s">
        <v>63</v>
      </c>
      <c r="G76">
        <v>20</v>
      </c>
      <c r="H76" t="s">
        <v>221</v>
      </c>
      <c r="I76" t="s">
        <v>63</v>
      </c>
      <c r="V76">
        <v>20</v>
      </c>
      <c r="W76" t="s">
        <v>221</v>
      </c>
      <c r="X76" t="s">
        <v>63</v>
      </c>
      <c r="Y76">
        <v>30</v>
      </c>
      <c r="Z76" t="s">
        <v>221</v>
      </c>
      <c r="AA76" t="s">
        <v>63</v>
      </c>
    </row>
    <row r="77" spans="1:42" x14ac:dyDescent="0.2">
      <c r="A77" t="s">
        <v>223</v>
      </c>
      <c r="B77" t="s">
        <v>2526</v>
      </c>
      <c r="C77" t="s">
        <v>4352</v>
      </c>
      <c r="D77" t="s">
        <v>47</v>
      </c>
      <c r="E77" t="s">
        <v>182</v>
      </c>
      <c r="F77" t="s">
        <v>178</v>
      </c>
      <c r="G77">
        <v>100</v>
      </c>
      <c r="H77" t="s">
        <v>182</v>
      </c>
      <c r="I77" t="s">
        <v>178</v>
      </c>
      <c r="J77">
        <v>100</v>
      </c>
      <c r="K77" t="s">
        <v>182</v>
      </c>
      <c r="L77" t="s">
        <v>178</v>
      </c>
      <c r="M77">
        <v>100</v>
      </c>
      <c r="N77" t="s">
        <v>182</v>
      </c>
      <c r="O77" t="s">
        <v>178</v>
      </c>
      <c r="P77">
        <v>100</v>
      </c>
      <c r="Q77" t="s">
        <v>182</v>
      </c>
      <c r="R77" t="s">
        <v>178</v>
      </c>
      <c r="S77">
        <v>100</v>
      </c>
      <c r="T77" t="s">
        <v>182</v>
      </c>
      <c r="U77" t="s">
        <v>178</v>
      </c>
      <c r="V77">
        <v>100</v>
      </c>
      <c r="W77" t="s">
        <v>182</v>
      </c>
      <c r="X77" t="s">
        <v>178</v>
      </c>
      <c r="Y77">
        <v>100</v>
      </c>
      <c r="Z77" t="s">
        <v>182</v>
      </c>
      <c r="AA77" t="s">
        <v>178</v>
      </c>
      <c r="AB77">
        <v>90</v>
      </c>
      <c r="AC77" t="s">
        <v>182</v>
      </c>
      <c r="AD77" t="s">
        <v>178</v>
      </c>
      <c r="AE77">
        <v>90</v>
      </c>
      <c r="AF77" t="s">
        <v>182</v>
      </c>
      <c r="AG77" t="s">
        <v>178</v>
      </c>
      <c r="AH77">
        <v>90</v>
      </c>
      <c r="AI77" t="s">
        <v>182</v>
      </c>
      <c r="AJ77" t="s">
        <v>178</v>
      </c>
      <c r="AK77" t="s">
        <v>47</v>
      </c>
      <c r="AL77" t="s">
        <v>182</v>
      </c>
      <c r="AM77" t="s">
        <v>178</v>
      </c>
      <c r="AN77" t="s">
        <v>47</v>
      </c>
      <c r="AO77" t="s">
        <v>182</v>
      </c>
      <c r="AP77" t="s">
        <v>178</v>
      </c>
    </row>
    <row r="78" spans="1:42" x14ac:dyDescent="0.2">
      <c r="A78" t="s">
        <v>225</v>
      </c>
      <c r="B78" t="s">
        <v>2527</v>
      </c>
      <c r="C78" t="s">
        <v>2528</v>
      </c>
      <c r="D78" t="s">
        <v>68</v>
      </c>
      <c r="E78" t="s">
        <v>224</v>
      </c>
      <c r="F78" t="s">
        <v>57</v>
      </c>
      <c r="J78">
        <v>20</v>
      </c>
      <c r="K78" t="s">
        <v>224</v>
      </c>
      <c r="L78" t="s">
        <v>57</v>
      </c>
      <c r="M78">
        <v>20</v>
      </c>
      <c r="N78" t="s">
        <v>224</v>
      </c>
      <c r="O78" t="s">
        <v>57</v>
      </c>
      <c r="P78">
        <v>20</v>
      </c>
      <c r="Q78" t="s">
        <v>224</v>
      </c>
      <c r="R78" t="s">
        <v>57</v>
      </c>
      <c r="S78">
        <v>20</v>
      </c>
      <c r="T78" t="s">
        <v>224</v>
      </c>
      <c r="U78" t="s">
        <v>57</v>
      </c>
      <c r="V78">
        <v>20</v>
      </c>
      <c r="W78" t="s">
        <v>224</v>
      </c>
      <c r="X78" t="s">
        <v>57</v>
      </c>
      <c r="Y78">
        <v>30</v>
      </c>
      <c r="Z78" t="s">
        <v>224</v>
      </c>
      <c r="AA78" t="s">
        <v>57</v>
      </c>
      <c r="AB78">
        <v>30</v>
      </c>
      <c r="AC78" t="s">
        <v>224</v>
      </c>
      <c r="AD78" t="s">
        <v>57</v>
      </c>
      <c r="AE78">
        <v>30</v>
      </c>
      <c r="AF78" t="s">
        <v>224</v>
      </c>
      <c r="AG78" t="s">
        <v>57</v>
      </c>
      <c r="AH78">
        <v>30</v>
      </c>
      <c r="AI78" t="s">
        <v>224</v>
      </c>
      <c r="AJ78" t="s">
        <v>57</v>
      </c>
      <c r="AK78" t="s">
        <v>89</v>
      </c>
      <c r="AL78" t="s">
        <v>224</v>
      </c>
      <c r="AM78" t="s">
        <v>57</v>
      </c>
    </row>
    <row r="79" spans="1:42" x14ac:dyDescent="0.2">
      <c r="A79" t="s">
        <v>226</v>
      </c>
      <c r="B79" t="s">
        <v>2529</v>
      </c>
      <c r="C79" t="s">
        <v>4353</v>
      </c>
      <c r="D79" t="s">
        <v>47</v>
      </c>
      <c r="E79" t="s">
        <v>96</v>
      </c>
      <c r="F79" t="s">
        <v>75</v>
      </c>
      <c r="G79">
        <v>100</v>
      </c>
      <c r="H79" t="s">
        <v>96</v>
      </c>
      <c r="I79" t="s">
        <v>75</v>
      </c>
      <c r="J79">
        <v>100</v>
      </c>
      <c r="K79" t="s">
        <v>96</v>
      </c>
      <c r="L79" t="s">
        <v>75</v>
      </c>
      <c r="M79">
        <v>100</v>
      </c>
      <c r="N79" t="s">
        <v>96</v>
      </c>
      <c r="O79" t="s">
        <v>75</v>
      </c>
    </row>
    <row r="80" spans="1:42" x14ac:dyDescent="0.2">
      <c r="A80" t="s">
        <v>229</v>
      </c>
      <c r="B80" t="s">
        <v>2530</v>
      </c>
      <c r="C80" t="s">
        <v>4354</v>
      </c>
      <c r="D80" t="s">
        <v>47</v>
      </c>
      <c r="E80" t="s">
        <v>227</v>
      </c>
      <c r="F80" t="s">
        <v>228</v>
      </c>
      <c r="G80">
        <v>100</v>
      </c>
      <c r="H80" t="s">
        <v>227</v>
      </c>
      <c r="I80" t="s">
        <v>228</v>
      </c>
      <c r="J80">
        <v>100</v>
      </c>
      <c r="K80" t="s">
        <v>227</v>
      </c>
      <c r="L80" t="s">
        <v>228</v>
      </c>
      <c r="M80">
        <v>100</v>
      </c>
      <c r="N80" t="s">
        <v>227</v>
      </c>
      <c r="O80" t="s">
        <v>228</v>
      </c>
      <c r="P80">
        <v>100</v>
      </c>
      <c r="Q80" t="s">
        <v>227</v>
      </c>
      <c r="R80" t="s">
        <v>228</v>
      </c>
      <c r="S80">
        <v>100</v>
      </c>
      <c r="T80" t="s">
        <v>227</v>
      </c>
      <c r="U80" t="s">
        <v>228</v>
      </c>
      <c r="V80">
        <v>100</v>
      </c>
      <c r="W80" t="s">
        <v>227</v>
      </c>
      <c r="X80" t="s">
        <v>228</v>
      </c>
      <c r="Y80">
        <v>100</v>
      </c>
      <c r="Z80" t="s">
        <v>227</v>
      </c>
      <c r="AA80" t="s">
        <v>228</v>
      </c>
      <c r="AB80">
        <v>90</v>
      </c>
      <c r="AC80" t="s">
        <v>227</v>
      </c>
      <c r="AD80" t="s">
        <v>228</v>
      </c>
      <c r="AE80">
        <v>90</v>
      </c>
      <c r="AF80" t="s">
        <v>227</v>
      </c>
      <c r="AG80" t="s">
        <v>228</v>
      </c>
      <c r="AH80">
        <v>85</v>
      </c>
      <c r="AI80" t="s">
        <v>227</v>
      </c>
      <c r="AJ80" t="s">
        <v>228</v>
      </c>
      <c r="AK80" t="s">
        <v>55</v>
      </c>
      <c r="AL80" t="s">
        <v>227</v>
      </c>
      <c r="AM80" t="s">
        <v>228</v>
      </c>
      <c r="AN80" t="s">
        <v>55</v>
      </c>
      <c r="AO80" t="s">
        <v>227</v>
      </c>
      <c r="AP80" t="s">
        <v>228</v>
      </c>
    </row>
    <row r="81" spans="1:42" x14ac:dyDescent="0.2">
      <c r="A81" t="s">
        <v>230</v>
      </c>
      <c r="B81" t="s">
        <v>2532</v>
      </c>
      <c r="C81" t="s">
        <v>4355</v>
      </c>
      <c r="D81" t="s">
        <v>47</v>
      </c>
      <c r="E81" t="s">
        <v>69</v>
      </c>
      <c r="F81" t="s">
        <v>42</v>
      </c>
      <c r="G81">
        <v>100</v>
      </c>
      <c r="H81" t="s">
        <v>69</v>
      </c>
      <c r="I81" t="s">
        <v>42</v>
      </c>
    </row>
    <row r="82" spans="1:42" x14ac:dyDescent="0.2">
      <c r="A82" t="s">
        <v>232</v>
      </c>
      <c r="B82" t="s">
        <v>2533</v>
      </c>
      <c r="C82" t="s">
        <v>4356</v>
      </c>
      <c r="D82" t="s">
        <v>55</v>
      </c>
      <c r="E82" t="s">
        <v>231</v>
      </c>
      <c r="F82" t="s">
        <v>88</v>
      </c>
      <c r="G82">
        <v>65</v>
      </c>
      <c r="H82" t="s">
        <v>231</v>
      </c>
      <c r="I82" t="s">
        <v>88</v>
      </c>
    </row>
    <row r="83" spans="1:42" x14ac:dyDescent="0.2">
      <c r="A83" t="s">
        <v>234</v>
      </c>
      <c r="B83" t="s">
        <v>2534</v>
      </c>
      <c r="C83" t="s">
        <v>4357</v>
      </c>
      <c r="D83" t="s">
        <v>47</v>
      </c>
      <c r="E83" t="s">
        <v>233</v>
      </c>
      <c r="F83" t="s">
        <v>75</v>
      </c>
      <c r="G83">
        <v>100</v>
      </c>
      <c r="H83" t="s">
        <v>233</v>
      </c>
      <c r="I83" t="s">
        <v>75</v>
      </c>
      <c r="J83">
        <v>100</v>
      </c>
      <c r="K83" t="s">
        <v>233</v>
      </c>
      <c r="L83" t="s">
        <v>75</v>
      </c>
      <c r="M83">
        <v>100</v>
      </c>
      <c r="N83" t="s">
        <v>233</v>
      </c>
      <c r="O83" t="s">
        <v>75</v>
      </c>
      <c r="P83">
        <v>100</v>
      </c>
      <c r="Q83" t="s">
        <v>233</v>
      </c>
      <c r="R83" t="s">
        <v>75</v>
      </c>
      <c r="S83">
        <v>100</v>
      </c>
      <c r="T83" t="s">
        <v>233</v>
      </c>
      <c r="U83" t="s">
        <v>75</v>
      </c>
      <c r="V83">
        <v>100</v>
      </c>
      <c r="W83" t="s">
        <v>233</v>
      </c>
      <c r="X83" t="s">
        <v>75</v>
      </c>
      <c r="Y83">
        <v>100</v>
      </c>
      <c r="Z83" t="s">
        <v>233</v>
      </c>
      <c r="AA83" t="s">
        <v>75</v>
      </c>
      <c r="AB83">
        <v>100</v>
      </c>
      <c r="AC83" t="s">
        <v>233</v>
      </c>
      <c r="AD83" t="s">
        <v>75</v>
      </c>
      <c r="AE83">
        <v>100</v>
      </c>
      <c r="AF83" t="s">
        <v>233</v>
      </c>
      <c r="AG83" t="s">
        <v>75</v>
      </c>
      <c r="AH83">
        <v>100</v>
      </c>
      <c r="AI83" t="s">
        <v>233</v>
      </c>
      <c r="AJ83" t="s">
        <v>75</v>
      </c>
      <c r="AK83" t="s">
        <v>47</v>
      </c>
      <c r="AL83" t="s">
        <v>233</v>
      </c>
      <c r="AM83" t="s">
        <v>75</v>
      </c>
      <c r="AN83" t="s">
        <v>47</v>
      </c>
      <c r="AO83" t="s">
        <v>233</v>
      </c>
      <c r="AP83" t="s">
        <v>75</v>
      </c>
    </row>
    <row r="84" spans="1:42" x14ac:dyDescent="0.2">
      <c r="A84" t="s">
        <v>235</v>
      </c>
      <c r="B84" t="s">
        <v>2535</v>
      </c>
      <c r="C84" t="s">
        <v>4358</v>
      </c>
      <c r="D84" t="s">
        <v>47</v>
      </c>
      <c r="E84" t="s">
        <v>91</v>
      </c>
      <c r="F84" t="s">
        <v>75</v>
      </c>
      <c r="G84">
        <v>100</v>
      </c>
      <c r="H84" t="s">
        <v>91</v>
      </c>
      <c r="I84" t="s">
        <v>75</v>
      </c>
      <c r="J84">
        <v>100</v>
      </c>
      <c r="K84" t="s">
        <v>91</v>
      </c>
      <c r="L84" t="s">
        <v>75</v>
      </c>
      <c r="M84">
        <v>100</v>
      </c>
      <c r="N84" t="s">
        <v>91</v>
      </c>
      <c r="O84" t="s">
        <v>75</v>
      </c>
      <c r="P84">
        <v>90</v>
      </c>
      <c r="Q84" t="s">
        <v>91</v>
      </c>
      <c r="R84" t="s">
        <v>75</v>
      </c>
      <c r="S84">
        <v>85</v>
      </c>
      <c r="T84" t="s">
        <v>91</v>
      </c>
      <c r="U84" t="s">
        <v>75</v>
      </c>
      <c r="V84">
        <v>80</v>
      </c>
      <c r="W84" t="s">
        <v>91</v>
      </c>
      <c r="X84" t="s">
        <v>75</v>
      </c>
      <c r="Y84">
        <v>75</v>
      </c>
      <c r="Z84" t="s">
        <v>91</v>
      </c>
      <c r="AA84" t="s">
        <v>75</v>
      </c>
      <c r="AB84">
        <v>85</v>
      </c>
      <c r="AC84" t="s">
        <v>91</v>
      </c>
      <c r="AD84" t="s">
        <v>75</v>
      </c>
      <c r="AE84">
        <v>85</v>
      </c>
      <c r="AF84" t="s">
        <v>91</v>
      </c>
      <c r="AG84" t="s">
        <v>75</v>
      </c>
      <c r="AH84">
        <v>85</v>
      </c>
      <c r="AI84" t="s">
        <v>91</v>
      </c>
      <c r="AJ84" t="s">
        <v>75</v>
      </c>
      <c r="AK84" t="s">
        <v>47</v>
      </c>
      <c r="AL84" t="s">
        <v>91</v>
      </c>
      <c r="AM84" t="s">
        <v>75</v>
      </c>
      <c r="AN84" t="s">
        <v>47</v>
      </c>
      <c r="AO84" t="s">
        <v>91</v>
      </c>
      <c r="AP84" t="s">
        <v>75</v>
      </c>
    </row>
    <row r="85" spans="1:42" x14ac:dyDescent="0.2">
      <c r="A85" t="s">
        <v>237</v>
      </c>
      <c r="B85" t="s">
        <v>2536</v>
      </c>
      <c r="C85" t="s">
        <v>4359</v>
      </c>
      <c r="D85" t="s">
        <v>47</v>
      </c>
      <c r="E85" t="s">
        <v>236</v>
      </c>
      <c r="F85" t="s">
        <v>213</v>
      </c>
      <c r="G85">
        <v>100</v>
      </c>
      <c r="H85" t="s">
        <v>236</v>
      </c>
      <c r="I85" t="s">
        <v>213</v>
      </c>
      <c r="J85">
        <v>100</v>
      </c>
      <c r="K85" t="s">
        <v>236</v>
      </c>
      <c r="L85" t="s">
        <v>213</v>
      </c>
      <c r="M85">
        <v>100</v>
      </c>
      <c r="N85" t="s">
        <v>236</v>
      </c>
      <c r="O85" t="s">
        <v>213</v>
      </c>
    </row>
    <row r="86" spans="1:42" x14ac:dyDescent="0.2">
      <c r="A86" t="s">
        <v>238</v>
      </c>
      <c r="B86" t="s">
        <v>2537</v>
      </c>
      <c r="C86" t="s">
        <v>4360</v>
      </c>
      <c r="D86" t="s">
        <v>47</v>
      </c>
      <c r="E86" t="s">
        <v>65</v>
      </c>
      <c r="F86" t="s">
        <v>66</v>
      </c>
      <c r="G86">
        <v>100</v>
      </c>
      <c r="H86" t="s">
        <v>65</v>
      </c>
      <c r="I86" t="s">
        <v>66</v>
      </c>
      <c r="J86">
        <v>100</v>
      </c>
      <c r="K86" t="s">
        <v>65</v>
      </c>
      <c r="L86" t="s">
        <v>66</v>
      </c>
      <c r="M86">
        <v>100</v>
      </c>
      <c r="N86" t="s">
        <v>65</v>
      </c>
      <c r="O86" t="s">
        <v>66</v>
      </c>
      <c r="P86">
        <v>100</v>
      </c>
      <c r="Q86" t="s">
        <v>65</v>
      </c>
      <c r="R86" t="s">
        <v>66</v>
      </c>
      <c r="S86">
        <v>100</v>
      </c>
      <c r="T86" t="s">
        <v>65</v>
      </c>
      <c r="U86" t="s">
        <v>66</v>
      </c>
      <c r="V86">
        <v>100</v>
      </c>
      <c r="W86" t="s">
        <v>65</v>
      </c>
      <c r="X86" t="s">
        <v>66</v>
      </c>
      <c r="Y86">
        <v>100</v>
      </c>
      <c r="Z86" t="s">
        <v>65</v>
      </c>
      <c r="AA86" t="s">
        <v>66</v>
      </c>
      <c r="AB86">
        <v>90</v>
      </c>
      <c r="AC86" t="s">
        <v>65</v>
      </c>
      <c r="AD86" t="s">
        <v>66</v>
      </c>
      <c r="AE86">
        <v>90</v>
      </c>
      <c r="AF86" t="s">
        <v>65</v>
      </c>
      <c r="AG86" t="s">
        <v>66</v>
      </c>
      <c r="AH86">
        <v>90</v>
      </c>
      <c r="AI86" t="s">
        <v>65</v>
      </c>
      <c r="AJ86" t="s">
        <v>66</v>
      </c>
      <c r="AK86" t="s">
        <v>51</v>
      </c>
      <c r="AL86" t="s">
        <v>65</v>
      </c>
      <c r="AM86" t="s">
        <v>66</v>
      </c>
      <c r="AN86" t="s">
        <v>93</v>
      </c>
      <c r="AO86" t="s">
        <v>65</v>
      </c>
      <c r="AP86" t="s">
        <v>66</v>
      </c>
    </row>
    <row r="87" spans="1:42" x14ac:dyDescent="0.2">
      <c r="A87" t="s">
        <v>241</v>
      </c>
      <c r="B87" t="s">
        <v>2538</v>
      </c>
      <c r="C87" t="s">
        <v>4361</v>
      </c>
      <c r="D87" t="s">
        <v>47</v>
      </c>
      <c r="E87" t="s">
        <v>239</v>
      </c>
      <c r="F87" t="s">
        <v>240</v>
      </c>
      <c r="G87">
        <v>100</v>
      </c>
      <c r="H87" t="s">
        <v>239</v>
      </c>
      <c r="I87" t="s">
        <v>240</v>
      </c>
      <c r="J87">
        <v>95</v>
      </c>
      <c r="K87" t="s">
        <v>239</v>
      </c>
      <c r="L87" t="s">
        <v>240</v>
      </c>
    </row>
    <row r="88" spans="1:42" x14ac:dyDescent="0.2">
      <c r="A88" t="s">
        <v>244</v>
      </c>
      <c r="B88" t="s">
        <v>2539</v>
      </c>
      <c r="C88" t="s">
        <v>4362</v>
      </c>
      <c r="D88" t="s">
        <v>47</v>
      </c>
      <c r="E88" t="s">
        <v>141</v>
      </c>
      <c r="F88" t="s">
        <v>57</v>
      </c>
      <c r="G88">
        <v>90</v>
      </c>
      <c r="H88" t="s">
        <v>141</v>
      </c>
      <c r="I88" t="s">
        <v>57</v>
      </c>
      <c r="J88">
        <v>70</v>
      </c>
      <c r="K88" t="s">
        <v>141</v>
      </c>
      <c r="L88" t="s">
        <v>57</v>
      </c>
      <c r="M88">
        <v>60</v>
      </c>
      <c r="N88" t="s">
        <v>141</v>
      </c>
      <c r="O88" t="s">
        <v>57</v>
      </c>
      <c r="P88">
        <v>70</v>
      </c>
      <c r="Q88" t="s">
        <v>141</v>
      </c>
      <c r="R88" t="s">
        <v>57</v>
      </c>
      <c r="S88">
        <v>65</v>
      </c>
      <c r="T88" t="s">
        <v>242</v>
      </c>
      <c r="U88" t="s">
        <v>57</v>
      </c>
      <c r="V88">
        <v>35</v>
      </c>
      <c r="W88" t="s">
        <v>242</v>
      </c>
      <c r="X88" t="s">
        <v>57</v>
      </c>
      <c r="Y88">
        <v>20</v>
      </c>
      <c r="Z88" t="s">
        <v>242</v>
      </c>
      <c r="AA88" t="s">
        <v>57</v>
      </c>
      <c r="AB88">
        <v>35</v>
      </c>
      <c r="AC88" t="s">
        <v>242</v>
      </c>
      <c r="AD88" t="s">
        <v>57</v>
      </c>
      <c r="AE88">
        <v>35</v>
      </c>
      <c r="AF88" t="s">
        <v>242</v>
      </c>
      <c r="AG88" t="s">
        <v>57</v>
      </c>
      <c r="AH88">
        <v>35</v>
      </c>
      <c r="AI88" t="s">
        <v>242</v>
      </c>
      <c r="AJ88" t="s">
        <v>57</v>
      </c>
      <c r="AK88" t="s">
        <v>243</v>
      </c>
      <c r="AL88" t="s">
        <v>242</v>
      </c>
      <c r="AM88" t="s">
        <v>57</v>
      </c>
    </row>
    <row r="89" spans="1:42" x14ac:dyDescent="0.2">
      <c r="A89" t="s">
        <v>245</v>
      </c>
      <c r="B89" t="s">
        <v>2540</v>
      </c>
      <c r="C89" t="s">
        <v>4363</v>
      </c>
      <c r="D89" t="s">
        <v>47</v>
      </c>
      <c r="E89" t="s">
        <v>69</v>
      </c>
      <c r="F89" t="s">
        <v>42</v>
      </c>
      <c r="G89">
        <v>100</v>
      </c>
      <c r="H89" t="s">
        <v>69</v>
      </c>
      <c r="I89" t="s">
        <v>42</v>
      </c>
      <c r="J89">
        <v>100</v>
      </c>
      <c r="K89" t="s">
        <v>69</v>
      </c>
      <c r="L89" t="s">
        <v>42</v>
      </c>
      <c r="M89">
        <v>100</v>
      </c>
      <c r="N89" t="s">
        <v>69</v>
      </c>
      <c r="O89" t="s">
        <v>42</v>
      </c>
      <c r="P89">
        <v>100</v>
      </c>
      <c r="Q89" t="s">
        <v>69</v>
      </c>
      <c r="R89" t="s">
        <v>42</v>
      </c>
      <c r="S89">
        <v>100</v>
      </c>
      <c r="T89" t="s">
        <v>69</v>
      </c>
      <c r="U89" t="s">
        <v>42</v>
      </c>
    </row>
    <row r="90" spans="1:42" x14ac:dyDescent="0.2">
      <c r="A90" t="s">
        <v>246</v>
      </c>
      <c r="B90" t="s">
        <v>2541</v>
      </c>
      <c r="C90" t="s">
        <v>4364</v>
      </c>
      <c r="D90" t="s">
        <v>47</v>
      </c>
      <c r="E90" t="s">
        <v>130</v>
      </c>
      <c r="F90" t="s">
        <v>131</v>
      </c>
      <c r="G90">
        <v>100</v>
      </c>
      <c r="H90" t="s">
        <v>130</v>
      </c>
      <c r="I90" t="s">
        <v>131</v>
      </c>
      <c r="J90">
        <v>100</v>
      </c>
      <c r="K90" t="s">
        <v>130</v>
      </c>
      <c r="L90" t="s">
        <v>131</v>
      </c>
      <c r="M90">
        <v>100</v>
      </c>
      <c r="N90" t="s">
        <v>130</v>
      </c>
      <c r="O90" t="s">
        <v>131</v>
      </c>
      <c r="P90">
        <v>100</v>
      </c>
      <c r="Q90" t="s">
        <v>130</v>
      </c>
      <c r="R90" t="s">
        <v>131</v>
      </c>
      <c r="S90">
        <v>100</v>
      </c>
      <c r="T90" t="s">
        <v>130</v>
      </c>
      <c r="U90" t="s">
        <v>131</v>
      </c>
      <c r="V90">
        <v>95</v>
      </c>
      <c r="W90" t="s">
        <v>130</v>
      </c>
      <c r="X90" t="s">
        <v>131</v>
      </c>
      <c r="Y90">
        <v>100</v>
      </c>
      <c r="Z90" t="s">
        <v>130</v>
      </c>
      <c r="AA90" t="s">
        <v>131</v>
      </c>
      <c r="AB90">
        <v>100</v>
      </c>
      <c r="AC90" t="s">
        <v>130</v>
      </c>
      <c r="AD90" t="s">
        <v>131</v>
      </c>
      <c r="AE90">
        <v>85</v>
      </c>
      <c r="AF90" t="s">
        <v>130</v>
      </c>
      <c r="AG90" t="s">
        <v>131</v>
      </c>
      <c r="AH90">
        <v>85</v>
      </c>
      <c r="AI90" t="s">
        <v>130</v>
      </c>
      <c r="AJ90" t="s">
        <v>131</v>
      </c>
      <c r="AK90" t="s">
        <v>47</v>
      </c>
      <c r="AL90" t="s">
        <v>130</v>
      </c>
      <c r="AM90" t="s">
        <v>131</v>
      </c>
      <c r="AN90" t="s">
        <v>47</v>
      </c>
      <c r="AO90" t="s">
        <v>130</v>
      </c>
      <c r="AP90" t="s">
        <v>131</v>
      </c>
    </row>
    <row r="91" spans="1:42" x14ac:dyDescent="0.2">
      <c r="A91" t="s">
        <v>247</v>
      </c>
      <c r="B91" t="s">
        <v>2542</v>
      </c>
      <c r="C91" t="s">
        <v>4365</v>
      </c>
      <c r="D91" t="s">
        <v>47</v>
      </c>
      <c r="E91" t="s">
        <v>96</v>
      </c>
      <c r="F91" t="s">
        <v>75</v>
      </c>
      <c r="G91">
        <v>100</v>
      </c>
      <c r="H91" t="s">
        <v>96</v>
      </c>
      <c r="I91" t="s">
        <v>75</v>
      </c>
    </row>
    <row r="92" spans="1:42" x14ac:dyDescent="0.2">
      <c r="A92" t="s">
        <v>248</v>
      </c>
      <c r="B92" t="s">
        <v>2543</v>
      </c>
      <c r="C92" t="s">
        <v>4366</v>
      </c>
      <c r="D92" t="s">
        <v>47</v>
      </c>
      <c r="E92" t="s">
        <v>182</v>
      </c>
      <c r="F92" t="s">
        <v>178</v>
      </c>
      <c r="G92">
        <v>100</v>
      </c>
      <c r="H92" t="s">
        <v>182</v>
      </c>
      <c r="I92" t="s">
        <v>178</v>
      </c>
      <c r="J92">
        <v>100</v>
      </c>
      <c r="K92" t="s">
        <v>182</v>
      </c>
      <c r="L92" t="s">
        <v>178</v>
      </c>
      <c r="M92">
        <v>100</v>
      </c>
      <c r="N92" t="s">
        <v>182</v>
      </c>
      <c r="O92" t="s">
        <v>178</v>
      </c>
      <c r="P92">
        <v>100</v>
      </c>
      <c r="Q92" t="s">
        <v>182</v>
      </c>
      <c r="R92" t="s">
        <v>178</v>
      </c>
      <c r="S92">
        <v>100</v>
      </c>
      <c r="T92" t="s">
        <v>182</v>
      </c>
      <c r="U92" t="s">
        <v>178</v>
      </c>
      <c r="V92">
        <v>100</v>
      </c>
      <c r="W92" t="s">
        <v>182</v>
      </c>
      <c r="X92" t="s">
        <v>178</v>
      </c>
    </row>
    <row r="93" spans="1:42" x14ac:dyDescent="0.2">
      <c r="A93" t="s">
        <v>252</v>
      </c>
      <c r="B93" t="s">
        <v>2544</v>
      </c>
      <c r="C93" t="s">
        <v>4367</v>
      </c>
      <c r="D93" t="s">
        <v>47</v>
      </c>
      <c r="E93" t="s">
        <v>249</v>
      </c>
      <c r="F93" t="s">
        <v>240</v>
      </c>
      <c r="G93">
        <v>100</v>
      </c>
      <c r="H93" t="s">
        <v>249</v>
      </c>
      <c r="I93" t="s">
        <v>240</v>
      </c>
      <c r="J93">
        <v>100</v>
      </c>
      <c r="K93" t="s">
        <v>249</v>
      </c>
      <c r="L93" t="s">
        <v>240</v>
      </c>
      <c r="M93">
        <v>100</v>
      </c>
      <c r="N93" t="s">
        <v>249</v>
      </c>
      <c r="O93" t="s">
        <v>240</v>
      </c>
      <c r="P93">
        <v>80</v>
      </c>
      <c r="Q93" t="s">
        <v>249</v>
      </c>
      <c r="R93" t="s">
        <v>240</v>
      </c>
      <c r="S93">
        <v>85</v>
      </c>
      <c r="T93" t="s">
        <v>249</v>
      </c>
      <c r="U93" t="s">
        <v>240</v>
      </c>
      <c r="V93">
        <v>75</v>
      </c>
      <c r="W93" t="s">
        <v>250</v>
      </c>
      <c r="X93" t="s">
        <v>240</v>
      </c>
      <c r="Y93">
        <v>15</v>
      </c>
      <c r="Z93" t="s">
        <v>250</v>
      </c>
      <c r="AA93" t="s">
        <v>240</v>
      </c>
      <c r="AB93">
        <v>15</v>
      </c>
      <c r="AC93" t="s">
        <v>250</v>
      </c>
      <c r="AD93" t="s">
        <v>240</v>
      </c>
      <c r="AE93">
        <v>15</v>
      </c>
      <c r="AF93" t="s">
        <v>251</v>
      </c>
      <c r="AG93" t="s">
        <v>42</v>
      </c>
      <c r="AH93">
        <v>15</v>
      </c>
      <c r="AI93" t="s">
        <v>251</v>
      </c>
      <c r="AJ93" t="s">
        <v>42</v>
      </c>
      <c r="AK93" t="s">
        <v>101</v>
      </c>
      <c r="AL93" t="s">
        <v>251</v>
      </c>
      <c r="AM93" t="s">
        <v>42</v>
      </c>
    </row>
    <row r="94" spans="1:42" x14ac:dyDescent="0.2">
      <c r="A94" t="s">
        <v>254</v>
      </c>
      <c r="B94" t="s">
        <v>2545</v>
      </c>
      <c r="C94" t="s">
        <v>4368</v>
      </c>
      <c r="D94" t="s">
        <v>47</v>
      </c>
      <c r="E94" t="s">
        <v>253</v>
      </c>
      <c r="F94" t="s">
        <v>57</v>
      </c>
      <c r="G94">
        <v>100</v>
      </c>
      <c r="H94" t="s">
        <v>253</v>
      </c>
      <c r="I94" t="s">
        <v>57</v>
      </c>
      <c r="J94">
        <v>100</v>
      </c>
      <c r="K94" t="s">
        <v>253</v>
      </c>
      <c r="L94" t="s">
        <v>57</v>
      </c>
    </row>
    <row r="95" spans="1:42" x14ac:dyDescent="0.2">
      <c r="A95" t="s">
        <v>255</v>
      </c>
      <c r="B95" t="s">
        <v>2546</v>
      </c>
      <c r="C95" t="s">
        <v>4369</v>
      </c>
      <c r="D95" t="s">
        <v>68</v>
      </c>
      <c r="E95" t="s">
        <v>107</v>
      </c>
      <c r="F95" t="s">
        <v>104</v>
      </c>
      <c r="G95">
        <v>20</v>
      </c>
      <c r="H95" t="s">
        <v>107</v>
      </c>
      <c r="I95" t="s">
        <v>104</v>
      </c>
      <c r="J95">
        <v>20</v>
      </c>
      <c r="K95" t="s">
        <v>107</v>
      </c>
      <c r="L95" t="s">
        <v>104</v>
      </c>
      <c r="M95">
        <v>20</v>
      </c>
      <c r="N95" t="s">
        <v>107</v>
      </c>
      <c r="O95" t="s">
        <v>104</v>
      </c>
      <c r="P95">
        <v>0</v>
      </c>
      <c r="Q95" t="s">
        <v>107</v>
      </c>
      <c r="R95" t="s">
        <v>104</v>
      </c>
      <c r="S95">
        <v>10</v>
      </c>
      <c r="T95" t="s">
        <v>107</v>
      </c>
      <c r="U95" t="s">
        <v>104</v>
      </c>
      <c r="V95">
        <v>10</v>
      </c>
      <c r="W95" t="s">
        <v>107</v>
      </c>
      <c r="X95" t="s">
        <v>104</v>
      </c>
      <c r="AK95" t="s">
        <v>101</v>
      </c>
      <c r="AL95" t="s">
        <v>107</v>
      </c>
      <c r="AM95" t="s">
        <v>104</v>
      </c>
    </row>
    <row r="96" spans="1:42" x14ac:dyDescent="0.2">
      <c r="A96" t="s">
        <v>256</v>
      </c>
      <c r="B96" t="s">
        <v>2547</v>
      </c>
      <c r="C96" t="s">
        <v>4370</v>
      </c>
      <c r="D96" t="s">
        <v>47</v>
      </c>
      <c r="E96" t="s">
        <v>69</v>
      </c>
      <c r="F96" t="s">
        <v>42</v>
      </c>
    </row>
    <row r="97" spans="1:42" x14ac:dyDescent="0.2">
      <c r="A97" t="s">
        <v>259</v>
      </c>
      <c r="B97" t="s">
        <v>2548</v>
      </c>
      <c r="C97" t="s">
        <v>4371</v>
      </c>
      <c r="D97" t="s">
        <v>243</v>
      </c>
      <c r="E97" t="s">
        <v>257</v>
      </c>
      <c r="F97" t="s">
        <v>258</v>
      </c>
      <c r="G97">
        <v>40</v>
      </c>
      <c r="H97" t="s">
        <v>257</v>
      </c>
      <c r="I97" t="s">
        <v>258</v>
      </c>
      <c r="J97">
        <v>40</v>
      </c>
      <c r="K97" t="s">
        <v>257</v>
      </c>
      <c r="L97" t="s">
        <v>258</v>
      </c>
      <c r="M97">
        <v>40</v>
      </c>
      <c r="N97" t="s">
        <v>257</v>
      </c>
      <c r="O97" t="s">
        <v>258</v>
      </c>
      <c r="P97">
        <v>65</v>
      </c>
      <c r="Q97" t="s">
        <v>257</v>
      </c>
      <c r="R97" t="s">
        <v>258</v>
      </c>
      <c r="S97">
        <v>65</v>
      </c>
      <c r="T97" t="s">
        <v>257</v>
      </c>
      <c r="U97" t="s">
        <v>258</v>
      </c>
      <c r="V97">
        <v>65</v>
      </c>
      <c r="W97" t="s">
        <v>257</v>
      </c>
      <c r="X97" t="s">
        <v>258</v>
      </c>
      <c r="Y97">
        <v>15</v>
      </c>
      <c r="Z97" t="s">
        <v>257</v>
      </c>
      <c r="AA97" t="s">
        <v>258</v>
      </c>
      <c r="AB97">
        <v>15</v>
      </c>
      <c r="AC97" t="s">
        <v>257</v>
      </c>
      <c r="AD97" t="s">
        <v>258</v>
      </c>
      <c r="AE97">
        <v>15</v>
      </c>
      <c r="AF97" t="s">
        <v>257</v>
      </c>
      <c r="AG97" t="s">
        <v>258</v>
      </c>
      <c r="AH97">
        <v>15</v>
      </c>
      <c r="AI97" t="s">
        <v>257</v>
      </c>
      <c r="AJ97" t="s">
        <v>258</v>
      </c>
      <c r="AK97" t="s">
        <v>89</v>
      </c>
      <c r="AL97" t="s">
        <v>257</v>
      </c>
      <c r="AM97" t="s">
        <v>258</v>
      </c>
    </row>
    <row r="98" spans="1:42" x14ac:dyDescent="0.2">
      <c r="A98" t="s">
        <v>261</v>
      </c>
      <c r="B98" t="s">
        <v>2549</v>
      </c>
      <c r="C98" t="s">
        <v>4372</v>
      </c>
      <c r="D98" t="s">
        <v>47</v>
      </c>
      <c r="E98" t="s">
        <v>260</v>
      </c>
      <c r="F98" t="s">
        <v>155</v>
      </c>
    </row>
    <row r="99" spans="1:42" x14ac:dyDescent="0.2">
      <c r="A99" t="s">
        <v>262</v>
      </c>
      <c r="B99" t="s">
        <v>2550</v>
      </c>
      <c r="C99" t="s">
        <v>4373</v>
      </c>
      <c r="D99" t="s">
        <v>47</v>
      </c>
      <c r="E99" t="s">
        <v>69</v>
      </c>
      <c r="F99" t="s">
        <v>42</v>
      </c>
      <c r="G99">
        <v>100</v>
      </c>
      <c r="H99" t="s">
        <v>69</v>
      </c>
      <c r="I99" t="s">
        <v>42</v>
      </c>
      <c r="J99">
        <v>100</v>
      </c>
      <c r="K99" t="s">
        <v>69</v>
      </c>
      <c r="L99" t="s">
        <v>42</v>
      </c>
      <c r="M99">
        <v>100</v>
      </c>
      <c r="N99" t="s">
        <v>69</v>
      </c>
      <c r="O99" t="s">
        <v>42</v>
      </c>
      <c r="P99">
        <v>95</v>
      </c>
      <c r="Q99" t="s">
        <v>69</v>
      </c>
      <c r="R99" t="s">
        <v>42</v>
      </c>
      <c r="S99">
        <v>90</v>
      </c>
      <c r="T99" t="s">
        <v>69</v>
      </c>
      <c r="U99" t="s">
        <v>42</v>
      </c>
      <c r="V99">
        <v>85</v>
      </c>
      <c r="W99" t="s">
        <v>69</v>
      </c>
      <c r="X99" t="s">
        <v>42</v>
      </c>
      <c r="Y99">
        <v>90</v>
      </c>
      <c r="Z99" t="s">
        <v>69</v>
      </c>
      <c r="AA99" t="s">
        <v>42</v>
      </c>
      <c r="AB99">
        <v>85</v>
      </c>
      <c r="AC99" t="s">
        <v>69</v>
      </c>
      <c r="AD99" t="s">
        <v>42</v>
      </c>
      <c r="AE99">
        <v>85</v>
      </c>
      <c r="AF99" t="s">
        <v>69</v>
      </c>
      <c r="AG99" t="s">
        <v>42</v>
      </c>
      <c r="AH99">
        <v>80</v>
      </c>
      <c r="AI99" t="s">
        <v>69</v>
      </c>
      <c r="AJ99" t="s">
        <v>42</v>
      </c>
      <c r="AK99" t="s">
        <v>101</v>
      </c>
      <c r="AL99" t="s">
        <v>69</v>
      </c>
      <c r="AM99" t="s">
        <v>42</v>
      </c>
    </row>
    <row r="100" spans="1:42" x14ac:dyDescent="0.2">
      <c r="A100" t="s">
        <v>265</v>
      </c>
      <c r="B100" t="s">
        <v>2551</v>
      </c>
      <c r="C100" t="s">
        <v>4374</v>
      </c>
      <c r="D100" t="s">
        <v>47</v>
      </c>
      <c r="E100" t="s">
        <v>160</v>
      </c>
      <c r="F100" t="s">
        <v>57</v>
      </c>
      <c r="G100">
        <v>100</v>
      </c>
      <c r="H100" t="s">
        <v>160</v>
      </c>
      <c r="I100" t="s">
        <v>57</v>
      </c>
      <c r="J100">
        <v>100</v>
      </c>
      <c r="K100" t="s">
        <v>160</v>
      </c>
      <c r="L100" t="s">
        <v>57</v>
      </c>
      <c r="M100">
        <v>100</v>
      </c>
      <c r="N100" t="s">
        <v>160</v>
      </c>
      <c r="O100" t="s">
        <v>57</v>
      </c>
      <c r="P100">
        <v>100</v>
      </c>
      <c r="Q100" t="s">
        <v>160</v>
      </c>
      <c r="R100" t="s">
        <v>57</v>
      </c>
      <c r="S100">
        <v>100</v>
      </c>
      <c r="T100" t="s">
        <v>160</v>
      </c>
      <c r="U100" t="s">
        <v>57</v>
      </c>
      <c r="V100">
        <v>100</v>
      </c>
      <c r="W100" t="s">
        <v>160</v>
      </c>
      <c r="X100" t="s">
        <v>57</v>
      </c>
      <c r="Y100">
        <v>100</v>
      </c>
      <c r="Z100" t="s">
        <v>160</v>
      </c>
      <c r="AA100" t="s">
        <v>57</v>
      </c>
      <c r="AB100">
        <v>55</v>
      </c>
      <c r="AC100" t="s">
        <v>263</v>
      </c>
      <c r="AD100" t="s">
        <v>57</v>
      </c>
      <c r="AE100">
        <v>55</v>
      </c>
      <c r="AF100" t="s">
        <v>263</v>
      </c>
      <c r="AG100" t="s">
        <v>57</v>
      </c>
      <c r="AH100">
        <v>55</v>
      </c>
      <c r="AI100" t="s">
        <v>263</v>
      </c>
      <c r="AJ100" t="s">
        <v>57</v>
      </c>
      <c r="AK100" t="s">
        <v>264</v>
      </c>
      <c r="AL100" t="s">
        <v>263</v>
      </c>
      <c r="AM100" t="s">
        <v>57</v>
      </c>
    </row>
    <row r="101" spans="1:42" x14ac:dyDescent="0.2">
      <c r="A101" t="s">
        <v>268</v>
      </c>
      <c r="B101" t="s">
        <v>2552</v>
      </c>
      <c r="C101" t="s">
        <v>4375</v>
      </c>
      <c r="D101" t="s">
        <v>47</v>
      </c>
      <c r="E101" t="s">
        <v>266</v>
      </c>
      <c r="F101" t="s">
        <v>267</v>
      </c>
      <c r="G101">
        <v>100</v>
      </c>
      <c r="H101" t="s">
        <v>266</v>
      </c>
      <c r="I101" t="s">
        <v>267</v>
      </c>
      <c r="J101">
        <v>100</v>
      </c>
      <c r="K101" t="s">
        <v>266</v>
      </c>
      <c r="L101" t="s">
        <v>267</v>
      </c>
      <c r="M101">
        <v>95</v>
      </c>
      <c r="N101" t="s">
        <v>266</v>
      </c>
      <c r="O101" t="s">
        <v>267</v>
      </c>
      <c r="P101">
        <v>90</v>
      </c>
      <c r="Q101" t="s">
        <v>266</v>
      </c>
      <c r="R101" t="s">
        <v>267</v>
      </c>
      <c r="S101">
        <v>90</v>
      </c>
      <c r="T101" t="s">
        <v>266</v>
      </c>
      <c r="U101" t="s">
        <v>267</v>
      </c>
      <c r="V101">
        <v>90</v>
      </c>
      <c r="W101" t="s">
        <v>266</v>
      </c>
      <c r="X101" t="s">
        <v>267</v>
      </c>
      <c r="Y101">
        <v>85</v>
      </c>
      <c r="Z101" t="s">
        <v>266</v>
      </c>
      <c r="AA101" t="s">
        <v>267</v>
      </c>
      <c r="AB101">
        <v>85</v>
      </c>
      <c r="AC101" t="s">
        <v>266</v>
      </c>
      <c r="AD101" t="s">
        <v>267</v>
      </c>
      <c r="AE101">
        <v>50</v>
      </c>
      <c r="AF101" t="s">
        <v>266</v>
      </c>
      <c r="AG101" t="s">
        <v>267</v>
      </c>
      <c r="AH101">
        <v>60</v>
      </c>
      <c r="AI101" t="s">
        <v>266</v>
      </c>
      <c r="AJ101" t="s">
        <v>267</v>
      </c>
      <c r="AK101" t="s">
        <v>58</v>
      </c>
      <c r="AL101" t="s">
        <v>266</v>
      </c>
      <c r="AM101" t="s">
        <v>267</v>
      </c>
      <c r="AN101" t="s">
        <v>58</v>
      </c>
      <c r="AO101" t="s">
        <v>266</v>
      </c>
      <c r="AP101" t="s">
        <v>267</v>
      </c>
    </row>
    <row r="102" spans="1:42" x14ac:dyDescent="0.2">
      <c r="A102" t="s">
        <v>269</v>
      </c>
      <c r="B102" t="s">
        <v>2553</v>
      </c>
      <c r="C102" t="s">
        <v>4376</v>
      </c>
      <c r="D102" t="s">
        <v>47</v>
      </c>
      <c r="E102" t="s">
        <v>151</v>
      </c>
      <c r="F102" t="s">
        <v>152</v>
      </c>
      <c r="G102">
        <v>100</v>
      </c>
      <c r="H102" t="s">
        <v>151</v>
      </c>
      <c r="I102" t="s">
        <v>152</v>
      </c>
      <c r="J102">
        <v>100</v>
      </c>
      <c r="K102" t="s">
        <v>151</v>
      </c>
      <c r="L102" t="s">
        <v>152</v>
      </c>
      <c r="M102">
        <v>100</v>
      </c>
      <c r="N102" t="s">
        <v>151</v>
      </c>
      <c r="O102" t="s">
        <v>152</v>
      </c>
    </row>
    <row r="103" spans="1:42" x14ac:dyDescent="0.2">
      <c r="A103" t="s">
        <v>270</v>
      </c>
      <c r="B103" t="s">
        <v>2554</v>
      </c>
      <c r="C103" t="s">
        <v>4377</v>
      </c>
      <c r="D103" t="s">
        <v>47</v>
      </c>
      <c r="E103" t="s">
        <v>209</v>
      </c>
      <c r="F103" t="s">
        <v>112</v>
      </c>
      <c r="G103">
        <v>100</v>
      </c>
      <c r="H103" t="s">
        <v>209</v>
      </c>
      <c r="I103" t="s">
        <v>112</v>
      </c>
      <c r="J103">
        <v>100</v>
      </c>
      <c r="K103" t="s">
        <v>209</v>
      </c>
      <c r="L103" t="s">
        <v>112</v>
      </c>
      <c r="M103">
        <v>100</v>
      </c>
      <c r="N103" t="s">
        <v>209</v>
      </c>
      <c r="O103" t="s">
        <v>112</v>
      </c>
      <c r="P103">
        <v>100</v>
      </c>
      <c r="Q103" t="s">
        <v>209</v>
      </c>
      <c r="R103" t="s">
        <v>112</v>
      </c>
      <c r="S103">
        <v>100</v>
      </c>
      <c r="T103" t="s">
        <v>209</v>
      </c>
      <c r="U103" t="s">
        <v>112</v>
      </c>
      <c r="V103">
        <v>100</v>
      </c>
      <c r="W103" t="s">
        <v>209</v>
      </c>
      <c r="X103" t="s">
        <v>112</v>
      </c>
      <c r="Y103">
        <v>100</v>
      </c>
      <c r="Z103" t="s">
        <v>209</v>
      </c>
      <c r="AA103" t="s">
        <v>112</v>
      </c>
      <c r="AB103">
        <v>100</v>
      </c>
      <c r="AC103" t="s">
        <v>209</v>
      </c>
      <c r="AD103" t="s">
        <v>112</v>
      </c>
      <c r="AE103">
        <v>100</v>
      </c>
      <c r="AF103" t="s">
        <v>209</v>
      </c>
      <c r="AG103" t="s">
        <v>112</v>
      </c>
      <c r="AH103">
        <v>100</v>
      </c>
      <c r="AI103" t="s">
        <v>209</v>
      </c>
      <c r="AJ103" t="s">
        <v>112</v>
      </c>
      <c r="AK103" t="s">
        <v>47</v>
      </c>
      <c r="AL103" t="s">
        <v>209</v>
      </c>
      <c r="AM103" t="s">
        <v>112</v>
      </c>
      <c r="AN103" t="s">
        <v>47</v>
      </c>
      <c r="AO103" t="s">
        <v>209</v>
      </c>
      <c r="AP103" t="s">
        <v>112</v>
      </c>
    </row>
    <row r="104" spans="1:42" x14ac:dyDescent="0.2">
      <c r="A104" t="s">
        <v>272</v>
      </c>
      <c r="B104" t="s">
        <v>2555</v>
      </c>
      <c r="C104" t="s">
        <v>4378</v>
      </c>
      <c r="D104" t="s">
        <v>51</v>
      </c>
      <c r="E104" t="s">
        <v>271</v>
      </c>
      <c r="F104" t="s">
        <v>125</v>
      </c>
      <c r="G104">
        <v>90</v>
      </c>
      <c r="H104" t="s">
        <v>271</v>
      </c>
      <c r="I104" t="s">
        <v>125</v>
      </c>
      <c r="J104">
        <v>90</v>
      </c>
      <c r="K104" t="s">
        <v>271</v>
      </c>
      <c r="L104" t="s">
        <v>125</v>
      </c>
      <c r="M104">
        <v>100</v>
      </c>
      <c r="N104" t="s">
        <v>271</v>
      </c>
      <c r="O104" t="s">
        <v>125</v>
      </c>
      <c r="P104">
        <v>100</v>
      </c>
      <c r="Q104" t="s">
        <v>271</v>
      </c>
      <c r="R104" t="s">
        <v>125</v>
      </c>
      <c r="S104">
        <v>95</v>
      </c>
      <c r="T104" t="s">
        <v>271</v>
      </c>
      <c r="U104" t="s">
        <v>125</v>
      </c>
    </row>
    <row r="105" spans="1:42" x14ac:dyDescent="0.2">
      <c r="A105" t="s">
        <v>274</v>
      </c>
      <c r="B105" t="s">
        <v>2556</v>
      </c>
      <c r="C105" t="s">
        <v>4379</v>
      </c>
      <c r="D105" t="s">
        <v>40</v>
      </c>
      <c r="E105" t="s">
        <v>273</v>
      </c>
      <c r="F105" t="s">
        <v>98</v>
      </c>
      <c r="G105">
        <v>80</v>
      </c>
      <c r="H105" t="s">
        <v>273</v>
      </c>
      <c r="I105" t="s">
        <v>98</v>
      </c>
    </row>
    <row r="106" spans="1:42" x14ac:dyDescent="0.2">
      <c r="A106" t="s">
        <v>276</v>
      </c>
      <c r="B106" t="s">
        <v>2557</v>
      </c>
      <c r="C106" t="s">
        <v>2558</v>
      </c>
      <c r="D106" t="s">
        <v>40</v>
      </c>
      <c r="E106" t="s">
        <v>275</v>
      </c>
      <c r="F106" t="s">
        <v>57</v>
      </c>
    </row>
    <row r="107" spans="1:42" x14ac:dyDescent="0.2">
      <c r="A107" t="s">
        <v>277</v>
      </c>
      <c r="B107" t="s">
        <v>2559</v>
      </c>
      <c r="C107" t="s">
        <v>4380</v>
      </c>
      <c r="D107" t="s">
        <v>47</v>
      </c>
      <c r="E107" t="s">
        <v>116</v>
      </c>
      <c r="F107" t="s">
        <v>75</v>
      </c>
      <c r="G107">
        <v>100</v>
      </c>
      <c r="H107" t="s">
        <v>116</v>
      </c>
      <c r="I107" t="s">
        <v>75</v>
      </c>
      <c r="J107">
        <v>100</v>
      </c>
      <c r="K107" t="s">
        <v>116</v>
      </c>
      <c r="L107" t="s">
        <v>75</v>
      </c>
      <c r="M107">
        <v>95</v>
      </c>
      <c r="N107" t="s">
        <v>116</v>
      </c>
      <c r="O107" t="s">
        <v>75</v>
      </c>
    </row>
    <row r="108" spans="1:42" x14ac:dyDescent="0.2">
      <c r="A108" t="s">
        <v>279</v>
      </c>
      <c r="B108" t="s">
        <v>2560</v>
      </c>
      <c r="C108" t="s">
        <v>4381</v>
      </c>
      <c r="D108" t="s">
        <v>68</v>
      </c>
      <c r="E108" t="s">
        <v>278</v>
      </c>
      <c r="F108" t="s">
        <v>162</v>
      </c>
      <c r="G108">
        <v>0</v>
      </c>
      <c r="H108" t="s">
        <v>278</v>
      </c>
      <c r="I108" t="s">
        <v>162</v>
      </c>
      <c r="J108">
        <v>0</v>
      </c>
      <c r="K108" t="s">
        <v>278</v>
      </c>
      <c r="L108" t="s">
        <v>162</v>
      </c>
      <c r="M108">
        <v>0</v>
      </c>
      <c r="N108" t="s">
        <v>278</v>
      </c>
      <c r="O108" t="s">
        <v>162</v>
      </c>
      <c r="P108">
        <v>0</v>
      </c>
      <c r="Q108" t="s">
        <v>278</v>
      </c>
      <c r="R108" t="s">
        <v>162</v>
      </c>
      <c r="S108">
        <v>0</v>
      </c>
      <c r="T108" t="s">
        <v>278</v>
      </c>
      <c r="U108" t="s">
        <v>162</v>
      </c>
      <c r="V108">
        <v>0</v>
      </c>
      <c r="W108" t="s">
        <v>278</v>
      </c>
      <c r="X108" t="s">
        <v>162</v>
      </c>
      <c r="Y108">
        <v>0</v>
      </c>
      <c r="Z108" t="s">
        <v>278</v>
      </c>
      <c r="AA108" t="s">
        <v>162</v>
      </c>
      <c r="AB108">
        <v>0</v>
      </c>
      <c r="AC108" t="s">
        <v>278</v>
      </c>
      <c r="AD108" t="s">
        <v>162</v>
      </c>
      <c r="AE108">
        <v>0</v>
      </c>
      <c r="AF108" t="s">
        <v>278</v>
      </c>
      <c r="AG108" t="s">
        <v>162</v>
      </c>
      <c r="AH108">
        <v>0</v>
      </c>
      <c r="AI108" t="s">
        <v>278</v>
      </c>
      <c r="AJ108" t="s">
        <v>162</v>
      </c>
      <c r="AK108" t="s">
        <v>121</v>
      </c>
      <c r="AL108" t="s">
        <v>278</v>
      </c>
      <c r="AM108" t="s">
        <v>162</v>
      </c>
    </row>
    <row r="109" spans="1:42" x14ac:dyDescent="0.2">
      <c r="A109" t="s">
        <v>281</v>
      </c>
      <c r="B109" t="s">
        <v>2561</v>
      </c>
      <c r="C109" t="s">
        <v>4382</v>
      </c>
      <c r="D109" t="s">
        <v>47</v>
      </c>
      <c r="E109" t="s">
        <v>280</v>
      </c>
      <c r="F109" t="s">
        <v>75</v>
      </c>
      <c r="G109">
        <v>100</v>
      </c>
      <c r="H109" t="s">
        <v>280</v>
      </c>
      <c r="I109" t="s">
        <v>75</v>
      </c>
      <c r="J109">
        <v>100</v>
      </c>
      <c r="K109" t="s">
        <v>280</v>
      </c>
      <c r="L109" t="s">
        <v>75</v>
      </c>
      <c r="M109">
        <v>100</v>
      </c>
      <c r="N109" t="s">
        <v>280</v>
      </c>
      <c r="O109" t="s">
        <v>75</v>
      </c>
      <c r="P109">
        <v>100</v>
      </c>
      <c r="Q109" t="s">
        <v>280</v>
      </c>
      <c r="R109" t="s">
        <v>75</v>
      </c>
      <c r="S109">
        <v>100</v>
      </c>
      <c r="T109" t="s">
        <v>280</v>
      </c>
      <c r="U109" t="s">
        <v>75</v>
      </c>
      <c r="V109">
        <v>85</v>
      </c>
      <c r="W109" t="s">
        <v>280</v>
      </c>
      <c r="X109" t="s">
        <v>75</v>
      </c>
    </row>
    <row r="110" spans="1:42" x14ac:dyDescent="0.2">
      <c r="A110" t="s">
        <v>283</v>
      </c>
      <c r="B110" t="s">
        <v>2562</v>
      </c>
      <c r="C110" t="s">
        <v>2563</v>
      </c>
      <c r="D110" t="s">
        <v>68</v>
      </c>
      <c r="E110" t="s">
        <v>282</v>
      </c>
      <c r="F110" t="s">
        <v>162</v>
      </c>
      <c r="G110">
        <v>20</v>
      </c>
      <c r="H110" t="s">
        <v>282</v>
      </c>
      <c r="I110" t="s">
        <v>162</v>
      </c>
      <c r="J110">
        <v>20</v>
      </c>
      <c r="K110" t="s">
        <v>282</v>
      </c>
      <c r="L110" t="s">
        <v>162</v>
      </c>
      <c r="M110">
        <v>10</v>
      </c>
      <c r="N110" t="s">
        <v>282</v>
      </c>
      <c r="O110" t="s">
        <v>162</v>
      </c>
      <c r="P110">
        <v>10</v>
      </c>
      <c r="Q110" t="s">
        <v>282</v>
      </c>
      <c r="R110" t="s">
        <v>162</v>
      </c>
      <c r="S110">
        <v>20</v>
      </c>
      <c r="T110" t="s">
        <v>282</v>
      </c>
      <c r="U110" t="s">
        <v>162</v>
      </c>
      <c r="V110">
        <v>20</v>
      </c>
      <c r="W110" t="s">
        <v>282</v>
      </c>
      <c r="X110" t="s">
        <v>162</v>
      </c>
      <c r="Y110">
        <v>30</v>
      </c>
      <c r="Z110" t="s">
        <v>282</v>
      </c>
      <c r="AA110" t="s">
        <v>162</v>
      </c>
      <c r="AB110">
        <v>30</v>
      </c>
      <c r="AC110" t="s">
        <v>282</v>
      </c>
      <c r="AD110" t="s">
        <v>162</v>
      </c>
      <c r="AE110">
        <v>15</v>
      </c>
      <c r="AF110" t="s">
        <v>282</v>
      </c>
      <c r="AG110" t="s">
        <v>162</v>
      </c>
      <c r="AH110">
        <v>30</v>
      </c>
      <c r="AI110" t="s">
        <v>282</v>
      </c>
      <c r="AJ110" t="s">
        <v>162</v>
      </c>
      <c r="AK110" t="s">
        <v>89</v>
      </c>
      <c r="AL110" t="s">
        <v>282</v>
      </c>
      <c r="AM110" t="s">
        <v>162</v>
      </c>
    </row>
    <row r="111" spans="1:42" x14ac:dyDescent="0.2">
      <c r="A111" t="s">
        <v>285</v>
      </c>
      <c r="B111" t="s">
        <v>2564</v>
      </c>
      <c r="C111" t="s">
        <v>4383</v>
      </c>
      <c r="D111" t="s">
        <v>106</v>
      </c>
      <c r="E111" t="s">
        <v>284</v>
      </c>
      <c r="F111" t="s">
        <v>128</v>
      </c>
      <c r="G111">
        <v>0</v>
      </c>
      <c r="H111" t="s">
        <v>284</v>
      </c>
      <c r="I111" t="s">
        <v>128</v>
      </c>
      <c r="M111">
        <v>10</v>
      </c>
      <c r="N111" t="s">
        <v>284</v>
      </c>
      <c r="O111" t="s">
        <v>128</v>
      </c>
      <c r="P111">
        <v>10</v>
      </c>
      <c r="Q111" t="s">
        <v>284</v>
      </c>
      <c r="R111" t="s">
        <v>128</v>
      </c>
      <c r="S111">
        <v>10</v>
      </c>
      <c r="T111" t="s">
        <v>284</v>
      </c>
      <c r="U111" t="s">
        <v>128</v>
      </c>
      <c r="V111">
        <v>10</v>
      </c>
      <c r="W111" t="s">
        <v>284</v>
      </c>
      <c r="X111" t="s">
        <v>128</v>
      </c>
      <c r="Y111">
        <v>15</v>
      </c>
      <c r="Z111" t="s">
        <v>284</v>
      </c>
      <c r="AA111" t="s">
        <v>128</v>
      </c>
      <c r="AB111">
        <v>15</v>
      </c>
      <c r="AC111" t="s">
        <v>284</v>
      </c>
      <c r="AD111" t="s">
        <v>128</v>
      </c>
      <c r="AE111">
        <v>15</v>
      </c>
      <c r="AF111" t="s">
        <v>284</v>
      </c>
      <c r="AG111" t="s">
        <v>128</v>
      </c>
      <c r="AH111">
        <v>15</v>
      </c>
      <c r="AI111" t="s">
        <v>284</v>
      </c>
      <c r="AJ111" t="s">
        <v>128</v>
      </c>
      <c r="AK111" t="s">
        <v>101</v>
      </c>
      <c r="AL111" t="s">
        <v>284</v>
      </c>
      <c r="AM111" t="s">
        <v>128</v>
      </c>
    </row>
    <row r="112" spans="1:42" x14ac:dyDescent="0.2">
      <c r="A112" t="s">
        <v>288</v>
      </c>
      <c r="B112" t="s">
        <v>2565</v>
      </c>
      <c r="C112" t="s">
        <v>4384</v>
      </c>
      <c r="D112" t="s">
        <v>40</v>
      </c>
      <c r="E112" t="s">
        <v>286</v>
      </c>
      <c r="F112" t="s">
        <v>152</v>
      </c>
      <c r="G112">
        <v>60</v>
      </c>
      <c r="H112" t="s">
        <v>286</v>
      </c>
      <c r="I112" t="s">
        <v>152</v>
      </c>
      <c r="J112">
        <v>40</v>
      </c>
      <c r="K112" t="s">
        <v>286</v>
      </c>
      <c r="L112" t="s">
        <v>152</v>
      </c>
      <c r="M112">
        <v>40</v>
      </c>
      <c r="N112" t="s">
        <v>286</v>
      </c>
      <c r="O112" t="s">
        <v>152</v>
      </c>
      <c r="P112">
        <v>65</v>
      </c>
      <c r="Q112" t="s">
        <v>286</v>
      </c>
      <c r="R112" t="s">
        <v>152</v>
      </c>
      <c r="S112">
        <v>20</v>
      </c>
      <c r="T112" t="s">
        <v>286</v>
      </c>
      <c r="U112" t="s">
        <v>152</v>
      </c>
      <c r="V112">
        <v>10</v>
      </c>
      <c r="W112" t="s">
        <v>286</v>
      </c>
      <c r="X112" t="s">
        <v>152</v>
      </c>
      <c r="Y112">
        <v>15</v>
      </c>
      <c r="Z112" t="s">
        <v>286</v>
      </c>
      <c r="AA112" t="s">
        <v>152</v>
      </c>
      <c r="AB112">
        <v>30</v>
      </c>
      <c r="AC112" t="s">
        <v>286</v>
      </c>
      <c r="AD112" t="s">
        <v>152</v>
      </c>
      <c r="AE112">
        <v>15</v>
      </c>
      <c r="AF112" t="s">
        <v>286</v>
      </c>
      <c r="AG112" t="s">
        <v>152</v>
      </c>
      <c r="AH112">
        <v>15</v>
      </c>
      <c r="AI112" t="s">
        <v>286</v>
      </c>
      <c r="AJ112" t="s">
        <v>152</v>
      </c>
      <c r="AK112" t="s">
        <v>287</v>
      </c>
      <c r="AL112" t="s">
        <v>286</v>
      </c>
      <c r="AM112" t="s">
        <v>152</v>
      </c>
      <c r="AN112" t="s">
        <v>287</v>
      </c>
      <c r="AO112" t="s">
        <v>286</v>
      </c>
      <c r="AP112" t="s">
        <v>152</v>
      </c>
    </row>
    <row r="113" spans="1:42" x14ac:dyDescent="0.2">
      <c r="A113" t="s">
        <v>289</v>
      </c>
      <c r="B113" t="s">
        <v>2566</v>
      </c>
      <c r="C113" t="s">
        <v>4385</v>
      </c>
      <c r="D113" t="s">
        <v>47</v>
      </c>
      <c r="E113" t="s">
        <v>100</v>
      </c>
      <c r="F113" t="s">
        <v>88</v>
      </c>
    </row>
    <row r="114" spans="1:42" x14ac:dyDescent="0.2">
      <c r="A114" t="s">
        <v>291</v>
      </c>
      <c r="B114" t="s">
        <v>2567</v>
      </c>
      <c r="C114" t="s">
        <v>4386</v>
      </c>
      <c r="D114" t="s">
        <v>134</v>
      </c>
      <c r="E114" t="s">
        <v>290</v>
      </c>
      <c r="F114" t="s">
        <v>66</v>
      </c>
    </row>
    <row r="115" spans="1:42" x14ac:dyDescent="0.2">
      <c r="A115" t="s">
        <v>294</v>
      </c>
      <c r="B115" t="s">
        <v>2568</v>
      </c>
      <c r="C115" t="s">
        <v>4387</v>
      </c>
      <c r="D115" t="s">
        <v>180</v>
      </c>
      <c r="E115" t="s">
        <v>91</v>
      </c>
      <c r="F115" t="s">
        <v>75</v>
      </c>
      <c r="G115">
        <v>65</v>
      </c>
      <c r="H115" t="s">
        <v>91</v>
      </c>
      <c r="I115" t="s">
        <v>75</v>
      </c>
      <c r="J115">
        <v>60</v>
      </c>
      <c r="K115" t="s">
        <v>91</v>
      </c>
      <c r="L115" t="s">
        <v>75</v>
      </c>
      <c r="M115">
        <v>60</v>
      </c>
      <c r="N115" t="s">
        <v>91</v>
      </c>
      <c r="O115" t="s">
        <v>75</v>
      </c>
      <c r="P115">
        <v>70</v>
      </c>
      <c r="Q115" t="s">
        <v>91</v>
      </c>
      <c r="R115" t="s">
        <v>75</v>
      </c>
      <c r="S115">
        <v>70</v>
      </c>
      <c r="T115" t="s">
        <v>91</v>
      </c>
      <c r="U115" t="s">
        <v>75</v>
      </c>
      <c r="V115">
        <v>75</v>
      </c>
      <c r="W115" t="s">
        <v>91</v>
      </c>
      <c r="X115" t="s">
        <v>75</v>
      </c>
      <c r="Y115">
        <v>75</v>
      </c>
      <c r="Z115" t="s">
        <v>292</v>
      </c>
      <c r="AA115" t="s">
        <v>75</v>
      </c>
      <c r="AB115">
        <v>80</v>
      </c>
      <c r="AC115" t="s">
        <v>293</v>
      </c>
      <c r="AD115" t="s">
        <v>84</v>
      </c>
      <c r="AE115">
        <v>80</v>
      </c>
      <c r="AF115" t="s">
        <v>293</v>
      </c>
      <c r="AG115" t="s">
        <v>84</v>
      </c>
      <c r="AH115">
        <v>80</v>
      </c>
      <c r="AI115" t="s">
        <v>293</v>
      </c>
      <c r="AJ115" t="s">
        <v>84</v>
      </c>
      <c r="AK115" t="s">
        <v>40</v>
      </c>
      <c r="AL115" t="s">
        <v>293</v>
      </c>
      <c r="AM115" t="s">
        <v>84</v>
      </c>
      <c r="AN115" t="s">
        <v>40</v>
      </c>
      <c r="AO115" t="s">
        <v>293</v>
      </c>
      <c r="AP115" t="s">
        <v>84</v>
      </c>
    </row>
    <row r="116" spans="1:42" x14ac:dyDescent="0.2">
      <c r="A116" t="s">
        <v>297</v>
      </c>
      <c r="B116" t="s">
        <v>2569</v>
      </c>
      <c r="C116" t="s">
        <v>4388</v>
      </c>
      <c r="D116" t="s">
        <v>47</v>
      </c>
      <c r="E116" t="s">
        <v>295</v>
      </c>
      <c r="F116" t="s">
        <v>75</v>
      </c>
      <c r="G116">
        <v>90</v>
      </c>
      <c r="H116" t="s">
        <v>295</v>
      </c>
      <c r="I116" t="s">
        <v>75</v>
      </c>
      <c r="J116">
        <v>85</v>
      </c>
      <c r="K116" t="s">
        <v>295</v>
      </c>
      <c r="L116" t="s">
        <v>75</v>
      </c>
      <c r="M116">
        <v>20</v>
      </c>
      <c r="N116" t="s">
        <v>295</v>
      </c>
      <c r="O116" t="s">
        <v>75</v>
      </c>
      <c r="P116">
        <v>20</v>
      </c>
      <c r="Q116" t="s">
        <v>295</v>
      </c>
      <c r="R116" t="s">
        <v>75</v>
      </c>
      <c r="S116">
        <v>10</v>
      </c>
      <c r="T116" t="s">
        <v>295</v>
      </c>
      <c r="U116" t="s">
        <v>75</v>
      </c>
      <c r="V116">
        <v>10</v>
      </c>
      <c r="W116" t="s">
        <v>295</v>
      </c>
      <c r="X116" t="s">
        <v>75</v>
      </c>
      <c r="Y116">
        <v>15</v>
      </c>
      <c r="Z116" t="s">
        <v>296</v>
      </c>
      <c r="AA116" t="s">
        <v>75</v>
      </c>
      <c r="AB116">
        <v>15</v>
      </c>
      <c r="AC116" t="s">
        <v>296</v>
      </c>
      <c r="AD116" t="s">
        <v>75</v>
      </c>
      <c r="AE116">
        <v>15</v>
      </c>
      <c r="AF116" t="s">
        <v>296</v>
      </c>
      <c r="AG116" t="s">
        <v>75</v>
      </c>
      <c r="AH116">
        <v>15</v>
      </c>
      <c r="AI116" t="s">
        <v>296</v>
      </c>
      <c r="AJ116" t="s">
        <v>75</v>
      </c>
      <c r="AK116" t="s">
        <v>101</v>
      </c>
      <c r="AL116" t="s">
        <v>296</v>
      </c>
      <c r="AM116" t="s">
        <v>75</v>
      </c>
    </row>
    <row r="117" spans="1:42" x14ac:dyDescent="0.2">
      <c r="A117" t="s">
        <v>299</v>
      </c>
      <c r="B117" t="s">
        <v>2570</v>
      </c>
      <c r="C117" t="s">
        <v>4389</v>
      </c>
      <c r="D117" t="s">
        <v>47</v>
      </c>
      <c r="E117" t="s">
        <v>298</v>
      </c>
      <c r="F117" t="s">
        <v>63</v>
      </c>
      <c r="G117">
        <v>100</v>
      </c>
      <c r="H117" t="s">
        <v>298</v>
      </c>
      <c r="I117" t="s">
        <v>63</v>
      </c>
      <c r="J117">
        <v>100</v>
      </c>
      <c r="K117" t="s">
        <v>298</v>
      </c>
      <c r="L117" t="s">
        <v>63</v>
      </c>
      <c r="M117">
        <v>90</v>
      </c>
      <c r="N117" t="s">
        <v>298</v>
      </c>
      <c r="O117" t="s">
        <v>63</v>
      </c>
    </row>
    <row r="118" spans="1:42" x14ac:dyDescent="0.2">
      <c r="A118" t="s">
        <v>301</v>
      </c>
      <c r="B118" t="s">
        <v>2572</v>
      </c>
      <c r="C118" t="s">
        <v>4390</v>
      </c>
      <c r="D118" t="s">
        <v>55</v>
      </c>
      <c r="E118" t="s">
        <v>300</v>
      </c>
      <c r="F118" t="s">
        <v>84</v>
      </c>
      <c r="G118">
        <v>95</v>
      </c>
      <c r="H118" t="s">
        <v>300</v>
      </c>
      <c r="I118" t="s">
        <v>84</v>
      </c>
      <c r="J118">
        <v>95</v>
      </c>
      <c r="K118" t="s">
        <v>300</v>
      </c>
      <c r="L118" t="s">
        <v>84</v>
      </c>
      <c r="M118">
        <v>90</v>
      </c>
      <c r="N118" t="s">
        <v>300</v>
      </c>
      <c r="O118" t="s">
        <v>84</v>
      </c>
      <c r="P118">
        <v>95</v>
      </c>
      <c r="Q118" t="s">
        <v>300</v>
      </c>
      <c r="R118" t="s">
        <v>84</v>
      </c>
      <c r="S118">
        <v>95</v>
      </c>
      <c r="T118" t="s">
        <v>300</v>
      </c>
      <c r="U118" t="s">
        <v>84</v>
      </c>
      <c r="V118">
        <v>75</v>
      </c>
      <c r="W118" t="s">
        <v>300</v>
      </c>
      <c r="X118" t="s">
        <v>84</v>
      </c>
      <c r="Y118">
        <v>75</v>
      </c>
      <c r="Z118" t="s">
        <v>300</v>
      </c>
      <c r="AA118" t="s">
        <v>84</v>
      </c>
      <c r="AB118">
        <v>75</v>
      </c>
      <c r="AC118" t="s">
        <v>300</v>
      </c>
      <c r="AD118" t="s">
        <v>84</v>
      </c>
      <c r="AE118">
        <v>50</v>
      </c>
      <c r="AF118" t="s">
        <v>300</v>
      </c>
      <c r="AG118" t="s">
        <v>84</v>
      </c>
      <c r="AH118">
        <v>60</v>
      </c>
      <c r="AI118" t="s">
        <v>300</v>
      </c>
      <c r="AJ118" t="s">
        <v>84</v>
      </c>
      <c r="AK118" t="s">
        <v>58</v>
      </c>
      <c r="AL118" t="s">
        <v>300</v>
      </c>
      <c r="AM118" t="s">
        <v>84</v>
      </c>
      <c r="AN118" t="s">
        <v>58</v>
      </c>
      <c r="AO118" t="s">
        <v>300</v>
      </c>
      <c r="AP118" t="s">
        <v>84</v>
      </c>
    </row>
    <row r="119" spans="1:42" x14ac:dyDescent="0.2">
      <c r="A119" t="s">
        <v>302</v>
      </c>
      <c r="B119" t="s">
        <v>2573</v>
      </c>
      <c r="C119" t="s">
        <v>4391</v>
      </c>
      <c r="D119" t="s">
        <v>47</v>
      </c>
      <c r="E119" t="s">
        <v>149</v>
      </c>
      <c r="F119" t="s">
        <v>112</v>
      </c>
      <c r="G119">
        <v>100</v>
      </c>
      <c r="H119" t="s">
        <v>149</v>
      </c>
      <c r="I119" t="s">
        <v>112</v>
      </c>
    </row>
    <row r="120" spans="1:42" x14ac:dyDescent="0.2">
      <c r="A120" t="s">
        <v>306</v>
      </c>
      <c r="B120" t="s">
        <v>2574</v>
      </c>
      <c r="C120" t="s">
        <v>4392</v>
      </c>
      <c r="D120" t="s">
        <v>51</v>
      </c>
      <c r="E120" t="s">
        <v>303</v>
      </c>
      <c r="F120" t="s">
        <v>304</v>
      </c>
      <c r="G120">
        <v>90</v>
      </c>
      <c r="H120" t="s">
        <v>303</v>
      </c>
      <c r="I120" t="s">
        <v>304</v>
      </c>
      <c r="J120">
        <v>80</v>
      </c>
      <c r="K120" t="s">
        <v>303</v>
      </c>
      <c r="L120" t="s">
        <v>304</v>
      </c>
      <c r="M120">
        <v>65</v>
      </c>
      <c r="N120" t="s">
        <v>303</v>
      </c>
      <c r="O120" t="s">
        <v>304</v>
      </c>
      <c r="P120">
        <v>80</v>
      </c>
      <c r="Q120" t="s">
        <v>303</v>
      </c>
      <c r="R120" t="s">
        <v>304</v>
      </c>
      <c r="S120">
        <v>80</v>
      </c>
      <c r="T120" t="s">
        <v>303</v>
      </c>
      <c r="U120" t="s">
        <v>304</v>
      </c>
      <c r="V120">
        <v>80</v>
      </c>
      <c r="W120" t="s">
        <v>303</v>
      </c>
      <c r="X120" t="s">
        <v>304</v>
      </c>
      <c r="Y120">
        <v>80</v>
      </c>
      <c r="Z120" t="s">
        <v>303</v>
      </c>
      <c r="AA120" t="s">
        <v>304</v>
      </c>
      <c r="AB120">
        <v>70</v>
      </c>
      <c r="AC120" t="s">
        <v>303</v>
      </c>
      <c r="AD120" t="s">
        <v>304</v>
      </c>
      <c r="AE120">
        <v>50</v>
      </c>
      <c r="AF120" t="s">
        <v>303</v>
      </c>
      <c r="AG120" t="s">
        <v>304</v>
      </c>
      <c r="AH120">
        <v>50</v>
      </c>
      <c r="AI120" t="s">
        <v>303</v>
      </c>
      <c r="AJ120" t="s">
        <v>304</v>
      </c>
      <c r="AK120" t="s">
        <v>305</v>
      </c>
      <c r="AL120" t="s">
        <v>303</v>
      </c>
      <c r="AM120" t="s">
        <v>304</v>
      </c>
      <c r="AN120" t="s">
        <v>89</v>
      </c>
      <c r="AO120" t="s">
        <v>303</v>
      </c>
      <c r="AP120" t="s">
        <v>304</v>
      </c>
    </row>
    <row r="121" spans="1:42" x14ac:dyDescent="0.2">
      <c r="A121" t="s">
        <v>308</v>
      </c>
      <c r="B121" t="s">
        <v>2575</v>
      </c>
      <c r="C121" t="s">
        <v>4393</v>
      </c>
      <c r="D121" t="s">
        <v>58</v>
      </c>
      <c r="E121" t="s">
        <v>307</v>
      </c>
      <c r="F121" t="s">
        <v>42</v>
      </c>
      <c r="G121">
        <v>80</v>
      </c>
      <c r="H121" t="s">
        <v>307</v>
      </c>
      <c r="I121" t="s">
        <v>42</v>
      </c>
      <c r="J121">
        <v>80</v>
      </c>
      <c r="K121" t="s">
        <v>307</v>
      </c>
      <c r="L121" t="s">
        <v>42</v>
      </c>
      <c r="M121">
        <v>90</v>
      </c>
      <c r="N121" t="s">
        <v>69</v>
      </c>
      <c r="O121" t="s">
        <v>42</v>
      </c>
      <c r="P121">
        <v>100</v>
      </c>
      <c r="Q121" t="s">
        <v>69</v>
      </c>
      <c r="R121" t="s">
        <v>42</v>
      </c>
      <c r="S121">
        <v>100</v>
      </c>
      <c r="T121" t="s">
        <v>69</v>
      </c>
      <c r="U121" t="s">
        <v>42</v>
      </c>
      <c r="V121">
        <v>100</v>
      </c>
      <c r="W121" t="s">
        <v>69</v>
      </c>
      <c r="X121" t="s">
        <v>42</v>
      </c>
      <c r="Y121">
        <v>100</v>
      </c>
      <c r="Z121" t="s">
        <v>69</v>
      </c>
      <c r="AA121" t="s">
        <v>42</v>
      </c>
      <c r="AB121">
        <v>100</v>
      </c>
      <c r="AC121" t="s">
        <v>69</v>
      </c>
      <c r="AD121" t="s">
        <v>42</v>
      </c>
      <c r="AE121">
        <v>100</v>
      </c>
      <c r="AF121" t="s">
        <v>69</v>
      </c>
      <c r="AG121" t="s">
        <v>42</v>
      </c>
      <c r="AH121">
        <v>100</v>
      </c>
      <c r="AI121" t="s">
        <v>69</v>
      </c>
      <c r="AJ121" t="s">
        <v>42</v>
      </c>
      <c r="AK121" t="s">
        <v>51</v>
      </c>
      <c r="AL121" t="s">
        <v>69</v>
      </c>
      <c r="AM121" t="s">
        <v>42</v>
      </c>
      <c r="AN121" t="s">
        <v>51</v>
      </c>
      <c r="AO121" t="s">
        <v>69</v>
      </c>
      <c r="AP121" t="s">
        <v>42</v>
      </c>
    </row>
    <row r="122" spans="1:42" x14ac:dyDescent="0.2">
      <c r="A122" t="s">
        <v>309</v>
      </c>
      <c r="B122" t="s">
        <v>2576</v>
      </c>
      <c r="C122" t="s">
        <v>4394</v>
      </c>
      <c r="D122" t="s">
        <v>55</v>
      </c>
      <c r="E122" t="s">
        <v>69</v>
      </c>
      <c r="F122" t="s">
        <v>42</v>
      </c>
      <c r="G122">
        <v>100</v>
      </c>
      <c r="H122" t="s">
        <v>69</v>
      </c>
      <c r="I122" t="s">
        <v>42</v>
      </c>
      <c r="J122">
        <v>100</v>
      </c>
      <c r="K122" t="s">
        <v>69</v>
      </c>
      <c r="L122" t="s">
        <v>42</v>
      </c>
    </row>
    <row r="123" spans="1:42" x14ac:dyDescent="0.2">
      <c r="A123" t="s">
        <v>311</v>
      </c>
      <c r="B123" t="s">
        <v>2577</v>
      </c>
      <c r="C123" t="s">
        <v>4395</v>
      </c>
      <c r="D123" t="s">
        <v>47</v>
      </c>
      <c r="E123" t="s">
        <v>310</v>
      </c>
      <c r="F123" t="s">
        <v>88</v>
      </c>
      <c r="G123">
        <v>100</v>
      </c>
      <c r="H123" t="s">
        <v>310</v>
      </c>
      <c r="I123" t="s">
        <v>88</v>
      </c>
      <c r="J123">
        <v>100</v>
      </c>
      <c r="K123" t="s">
        <v>100</v>
      </c>
      <c r="L123" t="s">
        <v>88</v>
      </c>
      <c r="M123">
        <v>85</v>
      </c>
      <c r="N123" t="s">
        <v>100</v>
      </c>
      <c r="O123" t="s">
        <v>88</v>
      </c>
      <c r="P123">
        <v>100</v>
      </c>
      <c r="Q123" t="s">
        <v>100</v>
      </c>
      <c r="R123" t="s">
        <v>88</v>
      </c>
      <c r="S123">
        <v>100</v>
      </c>
      <c r="T123" t="s">
        <v>100</v>
      </c>
      <c r="U123" t="s">
        <v>88</v>
      </c>
      <c r="V123">
        <v>85</v>
      </c>
      <c r="W123" t="s">
        <v>100</v>
      </c>
      <c r="X123" t="s">
        <v>88</v>
      </c>
      <c r="Y123">
        <v>90</v>
      </c>
      <c r="Z123" t="s">
        <v>100</v>
      </c>
      <c r="AA123" t="s">
        <v>88</v>
      </c>
      <c r="AB123">
        <v>85</v>
      </c>
      <c r="AC123" t="s">
        <v>100</v>
      </c>
      <c r="AD123" t="s">
        <v>88</v>
      </c>
    </row>
    <row r="124" spans="1:42" x14ac:dyDescent="0.2">
      <c r="A124" t="s">
        <v>312</v>
      </c>
      <c r="B124" t="s">
        <v>2578</v>
      </c>
      <c r="C124" t="s">
        <v>4396</v>
      </c>
      <c r="D124" t="s">
        <v>47</v>
      </c>
      <c r="E124" t="s">
        <v>196</v>
      </c>
      <c r="F124" t="s">
        <v>63</v>
      </c>
      <c r="G124">
        <v>100</v>
      </c>
      <c r="H124" t="s">
        <v>196</v>
      </c>
      <c r="I124" t="s">
        <v>63</v>
      </c>
      <c r="J124">
        <v>100</v>
      </c>
      <c r="K124" t="s">
        <v>196</v>
      </c>
      <c r="L124" t="s">
        <v>63</v>
      </c>
      <c r="M124">
        <v>85</v>
      </c>
      <c r="N124" t="s">
        <v>196</v>
      </c>
      <c r="O124" t="s">
        <v>63</v>
      </c>
      <c r="P124">
        <v>95</v>
      </c>
      <c r="Q124" t="s">
        <v>196</v>
      </c>
      <c r="R124" t="s">
        <v>63</v>
      </c>
      <c r="S124">
        <v>95</v>
      </c>
      <c r="T124" t="s">
        <v>196</v>
      </c>
      <c r="U124" t="s">
        <v>63</v>
      </c>
      <c r="V124">
        <v>85</v>
      </c>
      <c r="W124" t="s">
        <v>196</v>
      </c>
      <c r="X124" t="s">
        <v>63</v>
      </c>
      <c r="Y124">
        <v>90</v>
      </c>
      <c r="Z124" t="s">
        <v>196</v>
      </c>
      <c r="AA124" t="s">
        <v>63</v>
      </c>
      <c r="AB124">
        <v>90</v>
      </c>
      <c r="AC124" t="s">
        <v>196</v>
      </c>
      <c r="AD124" t="s">
        <v>63</v>
      </c>
    </row>
    <row r="125" spans="1:42" x14ac:dyDescent="0.2">
      <c r="A125" t="s">
        <v>313</v>
      </c>
      <c r="B125" t="s">
        <v>2579</v>
      </c>
      <c r="C125" t="s">
        <v>4397</v>
      </c>
      <c r="D125" t="s">
        <v>47</v>
      </c>
      <c r="E125" t="s">
        <v>141</v>
      </c>
      <c r="F125" t="s">
        <v>57</v>
      </c>
      <c r="G125">
        <v>100</v>
      </c>
      <c r="H125" t="s">
        <v>141</v>
      </c>
      <c r="I125" t="s">
        <v>57</v>
      </c>
      <c r="J125">
        <v>100</v>
      </c>
      <c r="K125" t="s">
        <v>141</v>
      </c>
      <c r="L125" t="s">
        <v>57</v>
      </c>
      <c r="M125">
        <v>100</v>
      </c>
      <c r="N125" t="s">
        <v>141</v>
      </c>
      <c r="O125" t="s">
        <v>57</v>
      </c>
      <c r="P125">
        <v>100</v>
      </c>
      <c r="Q125" t="s">
        <v>141</v>
      </c>
      <c r="R125" t="s">
        <v>57</v>
      </c>
      <c r="S125">
        <v>100</v>
      </c>
      <c r="T125" t="s">
        <v>141</v>
      </c>
      <c r="U125" t="s">
        <v>57</v>
      </c>
      <c r="V125">
        <v>100</v>
      </c>
      <c r="W125" t="s">
        <v>141</v>
      </c>
      <c r="X125" t="s">
        <v>57</v>
      </c>
      <c r="Y125">
        <v>100</v>
      </c>
      <c r="Z125" t="s">
        <v>141</v>
      </c>
      <c r="AA125" t="s">
        <v>57</v>
      </c>
      <c r="AB125">
        <v>100</v>
      </c>
      <c r="AC125" t="s">
        <v>141</v>
      </c>
      <c r="AD125" t="s">
        <v>57</v>
      </c>
      <c r="AE125">
        <v>100</v>
      </c>
      <c r="AF125" t="s">
        <v>141</v>
      </c>
      <c r="AG125" t="s">
        <v>57</v>
      </c>
      <c r="AH125">
        <v>100</v>
      </c>
      <c r="AI125" t="s">
        <v>141</v>
      </c>
      <c r="AJ125" t="s">
        <v>57</v>
      </c>
      <c r="AK125" t="s">
        <v>47</v>
      </c>
      <c r="AL125" t="s">
        <v>141</v>
      </c>
      <c r="AM125" t="s">
        <v>57</v>
      </c>
      <c r="AN125" t="s">
        <v>55</v>
      </c>
      <c r="AO125" t="s">
        <v>141</v>
      </c>
      <c r="AP125" t="s">
        <v>57</v>
      </c>
    </row>
    <row r="126" spans="1:42" x14ac:dyDescent="0.2">
      <c r="A126" t="s">
        <v>314</v>
      </c>
      <c r="B126" t="s">
        <v>2580</v>
      </c>
      <c r="C126" t="s">
        <v>4398</v>
      </c>
      <c r="D126" t="s">
        <v>47</v>
      </c>
      <c r="E126" t="s">
        <v>111</v>
      </c>
      <c r="F126" t="s">
        <v>112</v>
      </c>
      <c r="G126">
        <v>100</v>
      </c>
      <c r="H126" t="s">
        <v>111</v>
      </c>
      <c r="I126" t="s">
        <v>112</v>
      </c>
      <c r="J126">
        <v>90</v>
      </c>
      <c r="K126" t="s">
        <v>111</v>
      </c>
      <c r="L126" t="s">
        <v>112</v>
      </c>
      <c r="M126">
        <v>65</v>
      </c>
      <c r="N126" t="s">
        <v>111</v>
      </c>
      <c r="O126" t="s">
        <v>112</v>
      </c>
      <c r="P126">
        <v>95</v>
      </c>
      <c r="Q126" t="s">
        <v>111</v>
      </c>
      <c r="R126" t="s">
        <v>112</v>
      </c>
      <c r="S126">
        <v>85</v>
      </c>
      <c r="T126" t="s">
        <v>111</v>
      </c>
      <c r="U126" t="s">
        <v>112</v>
      </c>
      <c r="V126">
        <v>85</v>
      </c>
      <c r="W126" t="s">
        <v>111</v>
      </c>
      <c r="X126" t="s">
        <v>112</v>
      </c>
      <c r="Y126">
        <v>90</v>
      </c>
      <c r="Z126" t="s">
        <v>111</v>
      </c>
      <c r="AA126" t="s">
        <v>112</v>
      </c>
      <c r="AB126">
        <v>90</v>
      </c>
      <c r="AC126" t="s">
        <v>111</v>
      </c>
      <c r="AD126" t="s">
        <v>112</v>
      </c>
      <c r="AE126">
        <v>90</v>
      </c>
      <c r="AF126" t="s">
        <v>111</v>
      </c>
      <c r="AG126" t="s">
        <v>112</v>
      </c>
      <c r="AH126">
        <v>90</v>
      </c>
      <c r="AI126" t="s">
        <v>111</v>
      </c>
      <c r="AJ126" t="s">
        <v>112</v>
      </c>
      <c r="AK126" t="s">
        <v>47</v>
      </c>
      <c r="AL126" t="s">
        <v>111</v>
      </c>
      <c r="AM126" t="s">
        <v>112</v>
      </c>
      <c r="AN126" t="s">
        <v>47</v>
      </c>
      <c r="AO126" t="s">
        <v>111</v>
      </c>
      <c r="AP126" t="s">
        <v>112</v>
      </c>
    </row>
    <row r="127" spans="1:42" x14ac:dyDescent="0.2">
      <c r="A127" t="s">
        <v>315</v>
      </c>
      <c r="B127" t="s">
        <v>2581</v>
      </c>
      <c r="C127" t="s">
        <v>4399</v>
      </c>
      <c r="D127" t="s">
        <v>68</v>
      </c>
      <c r="E127" t="s">
        <v>111</v>
      </c>
      <c r="F127" t="s">
        <v>112</v>
      </c>
      <c r="M127">
        <v>10</v>
      </c>
      <c r="N127" t="s">
        <v>111</v>
      </c>
      <c r="O127" t="s">
        <v>112</v>
      </c>
      <c r="P127">
        <v>10</v>
      </c>
      <c r="Q127" t="s">
        <v>111</v>
      </c>
      <c r="R127" t="s">
        <v>112</v>
      </c>
      <c r="S127">
        <v>20</v>
      </c>
      <c r="T127" t="s">
        <v>111</v>
      </c>
      <c r="U127" t="s">
        <v>112</v>
      </c>
      <c r="V127">
        <v>10</v>
      </c>
      <c r="W127" t="s">
        <v>111</v>
      </c>
      <c r="X127" t="s">
        <v>112</v>
      </c>
      <c r="Y127">
        <v>15</v>
      </c>
      <c r="Z127" t="s">
        <v>111</v>
      </c>
      <c r="AA127" t="s">
        <v>112</v>
      </c>
      <c r="AB127">
        <v>15</v>
      </c>
      <c r="AC127" t="s">
        <v>111</v>
      </c>
      <c r="AD127" t="s">
        <v>112</v>
      </c>
      <c r="AE127">
        <v>15</v>
      </c>
      <c r="AF127" t="s">
        <v>111</v>
      </c>
      <c r="AG127" t="s">
        <v>112</v>
      </c>
      <c r="AH127">
        <v>15</v>
      </c>
      <c r="AI127" t="s">
        <v>111</v>
      </c>
      <c r="AJ127" t="s">
        <v>112</v>
      </c>
      <c r="AK127" t="s">
        <v>101</v>
      </c>
      <c r="AL127" t="s">
        <v>111</v>
      </c>
      <c r="AM127" t="s">
        <v>112</v>
      </c>
    </row>
    <row r="128" spans="1:42" x14ac:dyDescent="0.2">
      <c r="A128" t="s">
        <v>316</v>
      </c>
      <c r="B128" t="s">
        <v>2582</v>
      </c>
      <c r="C128" t="s">
        <v>4400</v>
      </c>
      <c r="D128" t="s">
        <v>51</v>
      </c>
      <c r="E128" t="s">
        <v>141</v>
      </c>
      <c r="F128" t="s">
        <v>57</v>
      </c>
    </row>
    <row r="129" spans="1:42" x14ac:dyDescent="0.2">
      <c r="A129" t="s">
        <v>320</v>
      </c>
      <c r="B129" t="s">
        <v>2583</v>
      </c>
      <c r="C129" t="s">
        <v>4401</v>
      </c>
      <c r="D129" t="s">
        <v>47</v>
      </c>
      <c r="E129" t="s">
        <v>317</v>
      </c>
      <c r="F129" t="s">
        <v>240</v>
      </c>
      <c r="G129">
        <v>100</v>
      </c>
      <c r="H129" t="s">
        <v>317</v>
      </c>
      <c r="I129" t="s">
        <v>240</v>
      </c>
      <c r="J129">
        <v>95</v>
      </c>
      <c r="K129" t="s">
        <v>318</v>
      </c>
      <c r="L129" t="s">
        <v>240</v>
      </c>
      <c r="M129">
        <v>95</v>
      </c>
      <c r="N129" t="s">
        <v>318</v>
      </c>
      <c r="O129" t="s">
        <v>240</v>
      </c>
      <c r="P129">
        <v>100</v>
      </c>
      <c r="Q129" t="s">
        <v>318</v>
      </c>
      <c r="R129" t="s">
        <v>240</v>
      </c>
      <c r="S129">
        <v>100</v>
      </c>
      <c r="T129" t="s">
        <v>318</v>
      </c>
      <c r="U129" t="s">
        <v>240</v>
      </c>
      <c r="V129">
        <v>100</v>
      </c>
      <c r="W129" t="s">
        <v>318</v>
      </c>
      <c r="X129" t="s">
        <v>240</v>
      </c>
      <c r="Y129">
        <v>85</v>
      </c>
      <c r="Z129" t="s">
        <v>318</v>
      </c>
      <c r="AA129" t="s">
        <v>240</v>
      </c>
      <c r="AB129">
        <v>85</v>
      </c>
      <c r="AC129" t="s">
        <v>318</v>
      </c>
      <c r="AD129" t="s">
        <v>240</v>
      </c>
      <c r="AE129">
        <v>55</v>
      </c>
      <c r="AF129" t="s">
        <v>318</v>
      </c>
      <c r="AG129" t="s">
        <v>240</v>
      </c>
      <c r="AH129">
        <v>40</v>
      </c>
      <c r="AI129" t="s">
        <v>318</v>
      </c>
      <c r="AJ129" t="s">
        <v>240</v>
      </c>
      <c r="AK129" t="s">
        <v>319</v>
      </c>
      <c r="AL129" t="s">
        <v>318</v>
      </c>
      <c r="AM129" t="s">
        <v>240</v>
      </c>
      <c r="AN129" t="s">
        <v>319</v>
      </c>
      <c r="AO129" t="s">
        <v>318</v>
      </c>
      <c r="AP129" t="s">
        <v>240</v>
      </c>
    </row>
    <row r="130" spans="1:42" x14ac:dyDescent="0.2">
      <c r="A130" t="s">
        <v>321</v>
      </c>
      <c r="B130" t="s">
        <v>2584</v>
      </c>
      <c r="C130" t="s">
        <v>4402</v>
      </c>
      <c r="D130" t="s">
        <v>47</v>
      </c>
      <c r="E130" t="s">
        <v>65</v>
      </c>
      <c r="F130" t="s">
        <v>66</v>
      </c>
      <c r="G130">
        <v>100</v>
      </c>
      <c r="H130" t="s">
        <v>65</v>
      </c>
      <c r="I130" t="s">
        <v>66</v>
      </c>
      <c r="J130">
        <v>100</v>
      </c>
      <c r="K130" t="s">
        <v>65</v>
      </c>
      <c r="L130" t="s">
        <v>66</v>
      </c>
      <c r="M130">
        <v>100</v>
      </c>
      <c r="N130" t="s">
        <v>65</v>
      </c>
      <c r="O130" t="s">
        <v>66</v>
      </c>
      <c r="P130">
        <v>100</v>
      </c>
      <c r="Q130" t="s">
        <v>65</v>
      </c>
      <c r="R130" t="s">
        <v>66</v>
      </c>
      <c r="S130">
        <v>95</v>
      </c>
      <c r="T130" t="s">
        <v>65</v>
      </c>
      <c r="U130" t="s">
        <v>66</v>
      </c>
      <c r="V130">
        <v>85</v>
      </c>
      <c r="W130" t="s">
        <v>65</v>
      </c>
      <c r="X130" t="s">
        <v>66</v>
      </c>
      <c r="Y130">
        <v>90</v>
      </c>
      <c r="Z130" t="s">
        <v>65</v>
      </c>
      <c r="AA130" t="s">
        <v>66</v>
      </c>
      <c r="AB130">
        <v>90</v>
      </c>
      <c r="AC130" t="s">
        <v>65</v>
      </c>
      <c r="AD130" t="s">
        <v>66</v>
      </c>
      <c r="AE130">
        <v>90</v>
      </c>
      <c r="AF130" t="s">
        <v>65</v>
      </c>
      <c r="AG130" t="s">
        <v>66</v>
      </c>
      <c r="AH130">
        <v>90</v>
      </c>
      <c r="AI130" t="s">
        <v>65</v>
      </c>
      <c r="AJ130" t="s">
        <v>66</v>
      </c>
      <c r="AK130" t="s">
        <v>47</v>
      </c>
      <c r="AL130" t="s">
        <v>65</v>
      </c>
      <c r="AM130" t="s">
        <v>66</v>
      </c>
      <c r="AN130" t="s">
        <v>47</v>
      </c>
      <c r="AO130" t="s">
        <v>65</v>
      </c>
      <c r="AP130" t="s">
        <v>66</v>
      </c>
    </row>
    <row r="131" spans="1:42" x14ac:dyDescent="0.2">
      <c r="A131" t="s">
        <v>322</v>
      </c>
      <c r="B131" t="s">
        <v>2585</v>
      </c>
      <c r="C131" t="s">
        <v>4403</v>
      </c>
      <c r="D131" t="s">
        <v>47</v>
      </c>
      <c r="E131" t="s">
        <v>135</v>
      </c>
      <c r="F131" t="s">
        <v>53</v>
      </c>
      <c r="G131">
        <v>75</v>
      </c>
      <c r="H131" t="s">
        <v>135</v>
      </c>
      <c r="I131" t="s">
        <v>53</v>
      </c>
      <c r="J131">
        <v>75</v>
      </c>
      <c r="K131" t="s">
        <v>135</v>
      </c>
      <c r="L131" t="s">
        <v>53</v>
      </c>
      <c r="M131">
        <v>75</v>
      </c>
      <c r="N131" t="s">
        <v>135</v>
      </c>
      <c r="O131" t="s">
        <v>53</v>
      </c>
      <c r="P131">
        <v>75</v>
      </c>
      <c r="Q131" t="s">
        <v>135</v>
      </c>
      <c r="R131" t="s">
        <v>53</v>
      </c>
      <c r="S131">
        <v>75</v>
      </c>
      <c r="T131" t="s">
        <v>135</v>
      </c>
      <c r="U131" t="s">
        <v>53</v>
      </c>
      <c r="V131">
        <v>100</v>
      </c>
      <c r="W131" t="s">
        <v>135</v>
      </c>
      <c r="X131" t="s">
        <v>53</v>
      </c>
      <c r="Y131">
        <v>100</v>
      </c>
      <c r="Z131" t="s">
        <v>135</v>
      </c>
      <c r="AA131" t="s">
        <v>53</v>
      </c>
      <c r="AB131">
        <v>100</v>
      </c>
      <c r="AC131" t="s">
        <v>135</v>
      </c>
      <c r="AD131" t="s">
        <v>53</v>
      </c>
      <c r="AE131">
        <v>100</v>
      </c>
      <c r="AF131" t="s">
        <v>135</v>
      </c>
      <c r="AG131" t="s">
        <v>53</v>
      </c>
      <c r="AH131">
        <v>100</v>
      </c>
      <c r="AI131" t="s">
        <v>135</v>
      </c>
      <c r="AJ131" t="s">
        <v>53</v>
      </c>
      <c r="AK131" t="s">
        <v>47</v>
      </c>
      <c r="AL131" t="s">
        <v>135</v>
      </c>
      <c r="AM131" t="s">
        <v>53</v>
      </c>
      <c r="AN131" t="s">
        <v>47</v>
      </c>
      <c r="AO131" t="s">
        <v>135</v>
      </c>
      <c r="AP131" t="s">
        <v>53</v>
      </c>
    </row>
    <row r="132" spans="1:42" x14ac:dyDescent="0.2">
      <c r="A132" t="s">
        <v>323</v>
      </c>
      <c r="B132" t="s">
        <v>2586</v>
      </c>
      <c r="C132" t="s">
        <v>4404</v>
      </c>
      <c r="D132" t="s">
        <v>47</v>
      </c>
      <c r="E132" t="s">
        <v>69</v>
      </c>
      <c r="F132" t="s">
        <v>42</v>
      </c>
      <c r="G132">
        <v>100</v>
      </c>
      <c r="H132" t="s">
        <v>69</v>
      </c>
      <c r="I132" t="s">
        <v>42</v>
      </c>
      <c r="J132">
        <v>100</v>
      </c>
      <c r="K132" t="s">
        <v>69</v>
      </c>
      <c r="L132" t="s">
        <v>42</v>
      </c>
      <c r="M132">
        <v>100</v>
      </c>
      <c r="N132" t="s">
        <v>69</v>
      </c>
      <c r="O132" t="s">
        <v>42</v>
      </c>
      <c r="P132">
        <v>100</v>
      </c>
      <c r="Q132" t="s">
        <v>69</v>
      </c>
      <c r="R132" t="s">
        <v>42</v>
      </c>
      <c r="S132">
        <v>100</v>
      </c>
      <c r="T132" t="s">
        <v>69</v>
      </c>
      <c r="U132" t="s">
        <v>42</v>
      </c>
      <c r="V132">
        <v>100</v>
      </c>
      <c r="W132" t="s">
        <v>69</v>
      </c>
      <c r="X132" t="s">
        <v>42</v>
      </c>
      <c r="Y132">
        <v>100</v>
      </c>
      <c r="Z132" t="s">
        <v>69</v>
      </c>
      <c r="AA132" t="s">
        <v>42</v>
      </c>
      <c r="AB132">
        <v>100</v>
      </c>
      <c r="AC132" t="s">
        <v>69</v>
      </c>
      <c r="AD132" t="s">
        <v>42</v>
      </c>
      <c r="AE132">
        <v>100</v>
      </c>
      <c r="AF132" t="s">
        <v>69</v>
      </c>
      <c r="AG132" t="s">
        <v>42</v>
      </c>
      <c r="AH132">
        <v>100</v>
      </c>
      <c r="AI132" t="s">
        <v>69</v>
      </c>
      <c r="AJ132" t="s">
        <v>42</v>
      </c>
      <c r="AK132" t="s">
        <v>47</v>
      </c>
      <c r="AL132" t="s">
        <v>69</v>
      </c>
      <c r="AM132" t="s">
        <v>42</v>
      </c>
      <c r="AN132" t="s">
        <v>47</v>
      </c>
      <c r="AO132" t="s">
        <v>69</v>
      </c>
      <c r="AP132" t="s">
        <v>42</v>
      </c>
    </row>
    <row r="133" spans="1:42" x14ac:dyDescent="0.2">
      <c r="A133" t="s">
        <v>324</v>
      </c>
      <c r="B133" t="s">
        <v>2587</v>
      </c>
      <c r="C133" t="s">
        <v>4405</v>
      </c>
      <c r="D133" t="s">
        <v>47</v>
      </c>
      <c r="E133" t="s">
        <v>116</v>
      </c>
      <c r="F133" t="s">
        <v>75</v>
      </c>
      <c r="G133">
        <v>100</v>
      </c>
      <c r="H133" t="s">
        <v>116</v>
      </c>
      <c r="I133" t="s">
        <v>75</v>
      </c>
      <c r="J133">
        <v>100</v>
      </c>
      <c r="K133" t="s">
        <v>116</v>
      </c>
      <c r="L133" t="s">
        <v>75</v>
      </c>
      <c r="M133">
        <v>100</v>
      </c>
      <c r="N133" t="s">
        <v>116</v>
      </c>
      <c r="O133" t="s">
        <v>75</v>
      </c>
      <c r="P133">
        <v>90</v>
      </c>
      <c r="Q133" t="s">
        <v>116</v>
      </c>
      <c r="R133" t="s">
        <v>75</v>
      </c>
      <c r="S133">
        <v>85</v>
      </c>
      <c r="T133" t="s">
        <v>116</v>
      </c>
      <c r="U133" t="s">
        <v>75</v>
      </c>
    </row>
    <row r="134" spans="1:42" x14ac:dyDescent="0.2">
      <c r="A134" t="s">
        <v>326</v>
      </c>
      <c r="B134" t="s">
        <v>2588</v>
      </c>
      <c r="C134" t="s">
        <v>4406</v>
      </c>
      <c r="D134" t="s">
        <v>47</v>
      </c>
      <c r="E134" t="s">
        <v>160</v>
      </c>
      <c r="F134" t="s">
        <v>57</v>
      </c>
      <c r="G134">
        <v>100</v>
      </c>
      <c r="H134" t="s">
        <v>160</v>
      </c>
      <c r="I134" t="s">
        <v>57</v>
      </c>
      <c r="J134">
        <v>100</v>
      </c>
      <c r="K134" t="s">
        <v>160</v>
      </c>
      <c r="L134" t="s">
        <v>57</v>
      </c>
      <c r="M134">
        <v>100</v>
      </c>
      <c r="N134" t="s">
        <v>160</v>
      </c>
      <c r="O134" t="s">
        <v>57</v>
      </c>
      <c r="P134">
        <v>100</v>
      </c>
      <c r="Q134" t="s">
        <v>160</v>
      </c>
      <c r="R134" t="s">
        <v>57</v>
      </c>
      <c r="S134">
        <v>100</v>
      </c>
      <c r="T134" t="s">
        <v>160</v>
      </c>
      <c r="U134" t="s">
        <v>57</v>
      </c>
      <c r="V134">
        <v>100</v>
      </c>
      <c r="W134" t="s">
        <v>325</v>
      </c>
      <c r="X134" t="s">
        <v>57</v>
      </c>
      <c r="Y134">
        <v>100</v>
      </c>
      <c r="Z134" t="s">
        <v>325</v>
      </c>
      <c r="AA134" t="s">
        <v>57</v>
      </c>
    </row>
    <row r="135" spans="1:42" x14ac:dyDescent="0.2">
      <c r="A135" t="s">
        <v>327</v>
      </c>
      <c r="B135" t="s">
        <v>2589</v>
      </c>
      <c r="C135" t="s">
        <v>4407</v>
      </c>
      <c r="D135" t="s">
        <v>47</v>
      </c>
      <c r="E135" t="s">
        <v>69</v>
      </c>
      <c r="F135" t="s">
        <v>42</v>
      </c>
      <c r="G135">
        <v>100</v>
      </c>
      <c r="H135" t="s">
        <v>69</v>
      </c>
      <c r="I135" t="s">
        <v>42</v>
      </c>
      <c r="J135">
        <v>100</v>
      </c>
      <c r="K135" t="s">
        <v>69</v>
      </c>
      <c r="L135" t="s">
        <v>42</v>
      </c>
      <c r="M135">
        <v>100</v>
      </c>
      <c r="N135" t="s">
        <v>69</v>
      </c>
      <c r="O135" t="s">
        <v>42</v>
      </c>
      <c r="P135">
        <v>100</v>
      </c>
      <c r="Q135" t="s">
        <v>69</v>
      </c>
      <c r="R135" t="s">
        <v>42</v>
      </c>
      <c r="S135">
        <v>100</v>
      </c>
      <c r="T135" t="s">
        <v>69</v>
      </c>
      <c r="U135" t="s">
        <v>42</v>
      </c>
      <c r="V135">
        <v>100</v>
      </c>
      <c r="W135" t="s">
        <v>69</v>
      </c>
      <c r="X135" t="s">
        <v>42</v>
      </c>
      <c r="Y135">
        <v>100</v>
      </c>
      <c r="Z135" t="s">
        <v>69</v>
      </c>
      <c r="AA135" t="s">
        <v>42</v>
      </c>
      <c r="AB135">
        <v>100</v>
      </c>
      <c r="AC135" t="s">
        <v>69</v>
      </c>
      <c r="AD135" t="s">
        <v>42</v>
      </c>
      <c r="AE135">
        <v>100</v>
      </c>
      <c r="AF135" t="s">
        <v>69</v>
      </c>
      <c r="AG135" t="s">
        <v>42</v>
      </c>
      <c r="AH135">
        <v>100</v>
      </c>
      <c r="AI135" t="s">
        <v>69</v>
      </c>
      <c r="AJ135" t="s">
        <v>42</v>
      </c>
      <c r="AK135" t="s">
        <v>47</v>
      </c>
      <c r="AL135" t="s">
        <v>69</v>
      </c>
      <c r="AM135" t="s">
        <v>42</v>
      </c>
      <c r="AN135" t="s">
        <v>47</v>
      </c>
      <c r="AO135" t="s">
        <v>69</v>
      </c>
      <c r="AP135" t="s">
        <v>42</v>
      </c>
    </row>
    <row r="136" spans="1:42" x14ac:dyDescent="0.2">
      <c r="A136" t="s">
        <v>328</v>
      </c>
      <c r="B136" t="s">
        <v>2590</v>
      </c>
      <c r="C136" t="s">
        <v>4408</v>
      </c>
      <c r="D136" t="s">
        <v>40</v>
      </c>
      <c r="E136" t="s">
        <v>227</v>
      </c>
      <c r="F136" t="s">
        <v>228</v>
      </c>
      <c r="G136">
        <v>90</v>
      </c>
      <c r="H136" t="s">
        <v>227</v>
      </c>
      <c r="I136" t="s">
        <v>228</v>
      </c>
      <c r="J136">
        <v>80</v>
      </c>
      <c r="K136" t="s">
        <v>227</v>
      </c>
      <c r="L136" t="s">
        <v>228</v>
      </c>
      <c r="M136">
        <v>80</v>
      </c>
      <c r="N136" t="s">
        <v>227</v>
      </c>
      <c r="O136" t="s">
        <v>228</v>
      </c>
      <c r="P136">
        <v>85</v>
      </c>
      <c r="Q136" t="s">
        <v>227</v>
      </c>
      <c r="R136" t="s">
        <v>228</v>
      </c>
      <c r="S136">
        <v>90</v>
      </c>
      <c r="T136" t="s">
        <v>227</v>
      </c>
      <c r="U136" t="s">
        <v>228</v>
      </c>
    </row>
    <row r="137" spans="1:42" x14ac:dyDescent="0.2">
      <c r="A137" t="s">
        <v>330</v>
      </c>
      <c r="B137" t="s">
        <v>2591</v>
      </c>
      <c r="C137" t="s">
        <v>4409</v>
      </c>
      <c r="D137" t="s">
        <v>47</v>
      </c>
      <c r="E137" t="s">
        <v>329</v>
      </c>
      <c r="F137" t="s">
        <v>84</v>
      </c>
      <c r="G137">
        <v>100</v>
      </c>
      <c r="H137" t="s">
        <v>329</v>
      </c>
      <c r="I137" t="s">
        <v>84</v>
      </c>
      <c r="J137">
        <v>100</v>
      </c>
      <c r="K137" t="s">
        <v>329</v>
      </c>
      <c r="L137" t="s">
        <v>84</v>
      </c>
      <c r="M137">
        <v>100</v>
      </c>
      <c r="N137" t="s">
        <v>329</v>
      </c>
      <c r="O137" t="s">
        <v>84</v>
      </c>
      <c r="P137">
        <v>100</v>
      </c>
      <c r="Q137" t="s">
        <v>329</v>
      </c>
      <c r="R137" t="s">
        <v>84</v>
      </c>
      <c r="S137">
        <v>100</v>
      </c>
      <c r="T137" t="s">
        <v>329</v>
      </c>
      <c r="U137" t="s">
        <v>84</v>
      </c>
      <c r="V137">
        <v>100</v>
      </c>
      <c r="W137" t="s">
        <v>329</v>
      </c>
      <c r="X137" t="s">
        <v>84</v>
      </c>
      <c r="Y137">
        <v>100</v>
      </c>
      <c r="Z137" t="s">
        <v>329</v>
      </c>
      <c r="AA137" t="s">
        <v>84</v>
      </c>
      <c r="AB137">
        <v>100</v>
      </c>
      <c r="AC137" t="s">
        <v>329</v>
      </c>
      <c r="AD137" t="s">
        <v>84</v>
      </c>
      <c r="AE137">
        <v>90</v>
      </c>
      <c r="AF137" t="s">
        <v>329</v>
      </c>
      <c r="AG137" t="s">
        <v>84</v>
      </c>
      <c r="AH137">
        <v>90</v>
      </c>
      <c r="AI137" t="s">
        <v>329</v>
      </c>
      <c r="AJ137" t="s">
        <v>84</v>
      </c>
      <c r="AK137" t="s">
        <v>47</v>
      </c>
      <c r="AL137" t="s">
        <v>329</v>
      </c>
      <c r="AM137" t="s">
        <v>84</v>
      </c>
      <c r="AN137" t="s">
        <v>47</v>
      </c>
      <c r="AO137" t="s">
        <v>329</v>
      </c>
      <c r="AP137" t="s">
        <v>84</v>
      </c>
    </row>
    <row r="138" spans="1:42" x14ac:dyDescent="0.2">
      <c r="A138" t="s">
        <v>331</v>
      </c>
      <c r="B138" t="s">
        <v>2592</v>
      </c>
      <c r="C138" t="s">
        <v>4410</v>
      </c>
      <c r="D138" t="s">
        <v>47</v>
      </c>
      <c r="E138" t="s">
        <v>151</v>
      </c>
      <c r="F138" t="s">
        <v>152</v>
      </c>
      <c r="G138">
        <v>100</v>
      </c>
      <c r="H138" t="s">
        <v>151</v>
      </c>
      <c r="I138" t="s">
        <v>152</v>
      </c>
      <c r="J138">
        <v>100</v>
      </c>
      <c r="K138" t="s">
        <v>151</v>
      </c>
      <c r="L138" t="s">
        <v>152</v>
      </c>
      <c r="M138">
        <v>100</v>
      </c>
      <c r="N138" t="s">
        <v>151</v>
      </c>
      <c r="O138" t="s">
        <v>152</v>
      </c>
      <c r="P138">
        <v>100</v>
      </c>
      <c r="Q138" t="s">
        <v>151</v>
      </c>
      <c r="R138" t="s">
        <v>152</v>
      </c>
    </row>
    <row r="139" spans="1:42" x14ac:dyDescent="0.2">
      <c r="A139" t="s">
        <v>332</v>
      </c>
      <c r="B139" t="s">
        <v>2593</v>
      </c>
      <c r="C139" t="s">
        <v>4411</v>
      </c>
      <c r="D139" t="s">
        <v>47</v>
      </c>
      <c r="E139" t="s">
        <v>103</v>
      </c>
      <c r="F139" t="s">
        <v>63</v>
      </c>
    </row>
    <row r="140" spans="1:42" x14ac:dyDescent="0.2">
      <c r="A140" t="s">
        <v>334</v>
      </c>
      <c r="B140" t="s">
        <v>2594</v>
      </c>
      <c r="C140" t="s">
        <v>4412</v>
      </c>
      <c r="D140" t="s">
        <v>55</v>
      </c>
      <c r="E140" t="s">
        <v>333</v>
      </c>
      <c r="F140" t="s">
        <v>138</v>
      </c>
      <c r="G140">
        <v>95</v>
      </c>
      <c r="H140" t="s">
        <v>333</v>
      </c>
      <c r="I140" t="s">
        <v>138</v>
      </c>
      <c r="J140">
        <v>95</v>
      </c>
      <c r="K140" t="s">
        <v>333</v>
      </c>
      <c r="L140" t="s">
        <v>138</v>
      </c>
      <c r="M140">
        <v>90</v>
      </c>
      <c r="N140" t="s">
        <v>333</v>
      </c>
      <c r="O140" t="s">
        <v>138</v>
      </c>
    </row>
    <row r="141" spans="1:42" x14ac:dyDescent="0.2">
      <c r="A141" t="s">
        <v>335</v>
      </c>
      <c r="B141" t="s">
        <v>2595</v>
      </c>
      <c r="C141" t="s">
        <v>4413</v>
      </c>
      <c r="D141" t="s">
        <v>47</v>
      </c>
      <c r="E141" t="s">
        <v>103</v>
      </c>
      <c r="F141" t="s">
        <v>63</v>
      </c>
      <c r="G141">
        <v>95</v>
      </c>
      <c r="H141" t="s">
        <v>103</v>
      </c>
      <c r="I141" t="s">
        <v>63</v>
      </c>
      <c r="J141">
        <v>75</v>
      </c>
      <c r="K141" t="s">
        <v>103</v>
      </c>
      <c r="L141" t="s">
        <v>63</v>
      </c>
    </row>
    <row r="142" spans="1:42" x14ac:dyDescent="0.2">
      <c r="A142" t="s">
        <v>336</v>
      </c>
      <c r="B142" t="s">
        <v>2596</v>
      </c>
      <c r="C142" t="s">
        <v>4414</v>
      </c>
      <c r="D142" t="s">
        <v>47</v>
      </c>
      <c r="E142" t="s">
        <v>263</v>
      </c>
      <c r="F142" t="s">
        <v>57</v>
      </c>
      <c r="G142">
        <v>100</v>
      </c>
      <c r="H142" t="s">
        <v>263</v>
      </c>
      <c r="I142" t="s">
        <v>57</v>
      </c>
      <c r="J142">
        <v>100</v>
      </c>
      <c r="K142" t="s">
        <v>263</v>
      </c>
      <c r="L142" t="s">
        <v>57</v>
      </c>
      <c r="M142">
        <v>100</v>
      </c>
      <c r="N142" t="s">
        <v>263</v>
      </c>
      <c r="O142" t="s">
        <v>57</v>
      </c>
      <c r="P142">
        <v>100</v>
      </c>
      <c r="Q142" t="s">
        <v>263</v>
      </c>
      <c r="R142" t="s">
        <v>57</v>
      </c>
      <c r="S142">
        <v>100</v>
      </c>
      <c r="T142" t="s">
        <v>263</v>
      </c>
      <c r="U142" t="s">
        <v>57</v>
      </c>
      <c r="V142">
        <v>100</v>
      </c>
      <c r="W142" t="s">
        <v>263</v>
      </c>
      <c r="X142" t="s">
        <v>57</v>
      </c>
      <c r="Y142">
        <v>90</v>
      </c>
      <c r="Z142" t="s">
        <v>263</v>
      </c>
      <c r="AA142" t="s">
        <v>57</v>
      </c>
      <c r="AB142">
        <v>90</v>
      </c>
      <c r="AC142" t="s">
        <v>263</v>
      </c>
      <c r="AD142" t="s">
        <v>57</v>
      </c>
      <c r="AE142">
        <v>75</v>
      </c>
      <c r="AF142" t="s">
        <v>263</v>
      </c>
      <c r="AG142" t="s">
        <v>57</v>
      </c>
      <c r="AH142">
        <v>60</v>
      </c>
      <c r="AI142" t="s">
        <v>263</v>
      </c>
      <c r="AJ142" t="s">
        <v>57</v>
      </c>
      <c r="AK142" t="s">
        <v>58</v>
      </c>
      <c r="AL142" t="s">
        <v>263</v>
      </c>
      <c r="AM142" t="s">
        <v>57</v>
      </c>
      <c r="AN142" t="s">
        <v>58</v>
      </c>
      <c r="AO142" t="s">
        <v>263</v>
      </c>
      <c r="AP142" t="s">
        <v>57</v>
      </c>
    </row>
    <row r="143" spans="1:42" x14ac:dyDescent="0.2">
      <c r="A143" t="s">
        <v>338</v>
      </c>
      <c r="B143" t="s">
        <v>5933</v>
      </c>
      <c r="C143" t="s">
        <v>5932</v>
      </c>
      <c r="D143" t="s">
        <v>51</v>
      </c>
      <c r="E143" t="s">
        <v>69</v>
      </c>
      <c r="F143" t="s">
        <v>42</v>
      </c>
    </row>
    <row r="144" spans="1:42" x14ac:dyDescent="0.2">
      <c r="A144" t="s">
        <v>341</v>
      </c>
      <c r="B144" t="s">
        <v>2597</v>
      </c>
      <c r="C144" t="s">
        <v>4415</v>
      </c>
      <c r="D144" t="s">
        <v>47</v>
      </c>
      <c r="E144" t="s">
        <v>339</v>
      </c>
      <c r="F144" t="s">
        <v>340</v>
      </c>
      <c r="G144">
        <v>100</v>
      </c>
      <c r="H144" t="s">
        <v>339</v>
      </c>
      <c r="I144" t="s">
        <v>340</v>
      </c>
      <c r="J144">
        <v>100</v>
      </c>
      <c r="K144" t="s">
        <v>339</v>
      </c>
      <c r="L144" t="s">
        <v>340</v>
      </c>
    </row>
    <row r="145" spans="1:42" x14ac:dyDescent="0.2">
      <c r="A145" t="s">
        <v>342</v>
      </c>
      <c r="B145" t="s">
        <v>2598</v>
      </c>
      <c r="C145" t="s">
        <v>4416</v>
      </c>
      <c r="D145" t="s">
        <v>121</v>
      </c>
      <c r="E145" t="s">
        <v>118</v>
      </c>
      <c r="F145" t="s">
        <v>88</v>
      </c>
      <c r="G145">
        <v>20</v>
      </c>
      <c r="H145" t="s">
        <v>118</v>
      </c>
      <c r="I145" t="s">
        <v>88</v>
      </c>
    </row>
    <row r="146" spans="1:42" x14ac:dyDescent="0.2">
      <c r="A146" t="s">
        <v>343</v>
      </c>
      <c r="B146" t="s">
        <v>2599</v>
      </c>
      <c r="C146" t="s">
        <v>4417</v>
      </c>
      <c r="D146" t="s">
        <v>47</v>
      </c>
      <c r="E146" t="s">
        <v>141</v>
      </c>
      <c r="F146" t="s">
        <v>57</v>
      </c>
      <c r="G146">
        <v>100</v>
      </c>
      <c r="H146" t="s">
        <v>141</v>
      </c>
      <c r="I146" t="s">
        <v>57</v>
      </c>
    </row>
    <row r="147" spans="1:42" x14ac:dyDescent="0.2">
      <c r="A147" t="s">
        <v>345</v>
      </c>
      <c r="B147" t="s">
        <v>2600</v>
      </c>
      <c r="C147" t="s">
        <v>4418</v>
      </c>
      <c r="D147" t="s">
        <v>47</v>
      </c>
      <c r="E147" t="s">
        <v>344</v>
      </c>
      <c r="F147" t="s">
        <v>84</v>
      </c>
      <c r="G147">
        <v>100</v>
      </c>
      <c r="H147" t="s">
        <v>344</v>
      </c>
      <c r="I147" t="s">
        <v>84</v>
      </c>
      <c r="J147">
        <v>100</v>
      </c>
      <c r="K147" t="s">
        <v>344</v>
      </c>
      <c r="L147" t="s">
        <v>84</v>
      </c>
      <c r="M147">
        <v>100</v>
      </c>
      <c r="N147" t="s">
        <v>344</v>
      </c>
      <c r="O147" t="s">
        <v>84</v>
      </c>
      <c r="P147">
        <v>100</v>
      </c>
      <c r="Q147" t="s">
        <v>344</v>
      </c>
      <c r="R147" t="s">
        <v>84</v>
      </c>
      <c r="S147">
        <v>65</v>
      </c>
      <c r="T147" t="s">
        <v>344</v>
      </c>
      <c r="U147" t="s">
        <v>84</v>
      </c>
      <c r="V147">
        <v>65</v>
      </c>
      <c r="W147" t="s">
        <v>344</v>
      </c>
      <c r="X147" t="s">
        <v>84</v>
      </c>
      <c r="Y147">
        <v>30</v>
      </c>
      <c r="Z147" t="s">
        <v>344</v>
      </c>
      <c r="AA147" t="s">
        <v>84</v>
      </c>
      <c r="AB147">
        <v>30</v>
      </c>
      <c r="AC147" t="s">
        <v>344</v>
      </c>
      <c r="AD147" t="s">
        <v>84</v>
      </c>
      <c r="AE147">
        <v>30</v>
      </c>
      <c r="AF147" t="s">
        <v>344</v>
      </c>
      <c r="AG147" t="s">
        <v>84</v>
      </c>
      <c r="AH147">
        <v>30</v>
      </c>
      <c r="AI147" t="s">
        <v>344</v>
      </c>
      <c r="AJ147" t="s">
        <v>84</v>
      </c>
      <c r="AK147" t="s">
        <v>169</v>
      </c>
      <c r="AL147" t="s">
        <v>344</v>
      </c>
      <c r="AM147" t="s">
        <v>84</v>
      </c>
    </row>
    <row r="148" spans="1:42" x14ac:dyDescent="0.2">
      <c r="A148" t="s">
        <v>347</v>
      </c>
      <c r="B148" t="s">
        <v>2601</v>
      </c>
      <c r="C148" t="s">
        <v>4419</v>
      </c>
      <c r="D148" t="s">
        <v>180</v>
      </c>
      <c r="E148" t="s">
        <v>346</v>
      </c>
      <c r="F148" t="s">
        <v>84</v>
      </c>
      <c r="G148">
        <v>20</v>
      </c>
      <c r="H148" t="s">
        <v>346</v>
      </c>
      <c r="I148" t="s">
        <v>84</v>
      </c>
      <c r="J148">
        <v>20</v>
      </c>
      <c r="K148" t="s">
        <v>346</v>
      </c>
      <c r="L148" t="s">
        <v>84</v>
      </c>
      <c r="M148">
        <v>20</v>
      </c>
      <c r="N148" t="s">
        <v>346</v>
      </c>
      <c r="O148" t="s">
        <v>84</v>
      </c>
      <c r="P148">
        <v>20</v>
      </c>
      <c r="Q148" t="s">
        <v>346</v>
      </c>
      <c r="R148" t="s">
        <v>84</v>
      </c>
      <c r="S148">
        <v>20</v>
      </c>
      <c r="T148" t="s">
        <v>346</v>
      </c>
      <c r="U148" t="s">
        <v>84</v>
      </c>
      <c r="V148">
        <v>20</v>
      </c>
      <c r="W148" t="s">
        <v>346</v>
      </c>
      <c r="X148" t="s">
        <v>84</v>
      </c>
      <c r="Y148">
        <v>30</v>
      </c>
      <c r="Z148" t="s">
        <v>346</v>
      </c>
      <c r="AA148" t="s">
        <v>84</v>
      </c>
      <c r="AB148">
        <v>30</v>
      </c>
      <c r="AC148" t="s">
        <v>346</v>
      </c>
      <c r="AD148" t="s">
        <v>84</v>
      </c>
      <c r="AE148">
        <v>30</v>
      </c>
      <c r="AF148" t="s">
        <v>346</v>
      </c>
      <c r="AG148" t="s">
        <v>84</v>
      </c>
      <c r="AH148">
        <v>30</v>
      </c>
      <c r="AI148" t="s">
        <v>346</v>
      </c>
      <c r="AJ148" t="s">
        <v>84</v>
      </c>
      <c r="AK148" t="s">
        <v>89</v>
      </c>
      <c r="AL148" t="s">
        <v>346</v>
      </c>
      <c r="AM148" t="s">
        <v>84</v>
      </c>
    </row>
    <row r="149" spans="1:42" x14ac:dyDescent="0.2">
      <c r="A149" t="s">
        <v>350</v>
      </c>
      <c r="B149" t="s">
        <v>2602</v>
      </c>
      <c r="C149" t="s">
        <v>4420</v>
      </c>
      <c r="D149" t="s">
        <v>47</v>
      </c>
      <c r="E149" t="s">
        <v>348</v>
      </c>
      <c r="F149" t="s">
        <v>349</v>
      </c>
      <c r="G149">
        <v>100</v>
      </c>
      <c r="H149" t="s">
        <v>348</v>
      </c>
      <c r="I149" t="s">
        <v>349</v>
      </c>
      <c r="J149">
        <v>100</v>
      </c>
      <c r="K149" t="s">
        <v>348</v>
      </c>
      <c r="L149" t="s">
        <v>349</v>
      </c>
      <c r="M149">
        <v>95</v>
      </c>
      <c r="N149" t="s">
        <v>348</v>
      </c>
      <c r="O149" t="s">
        <v>349</v>
      </c>
      <c r="P149">
        <v>100</v>
      </c>
      <c r="Q149" t="s">
        <v>348</v>
      </c>
      <c r="R149" t="s">
        <v>349</v>
      </c>
      <c r="S149">
        <v>100</v>
      </c>
      <c r="T149" t="s">
        <v>348</v>
      </c>
      <c r="U149" t="s">
        <v>349</v>
      </c>
      <c r="V149">
        <v>100</v>
      </c>
      <c r="W149" t="s">
        <v>348</v>
      </c>
      <c r="X149" t="s">
        <v>349</v>
      </c>
    </row>
    <row r="150" spans="1:42" x14ac:dyDescent="0.2">
      <c r="A150" t="s">
        <v>352</v>
      </c>
      <c r="B150" t="s">
        <v>2603</v>
      </c>
      <c r="C150" t="s">
        <v>4421</v>
      </c>
      <c r="D150" t="s">
        <v>305</v>
      </c>
      <c r="E150" t="s">
        <v>351</v>
      </c>
      <c r="F150" t="s">
        <v>125</v>
      </c>
    </row>
    <row r="151" spans="1:42" x14ac:dyDescent="0.2">
      <c r="A151" t="s">
        <v>353</v>
      </c>
      <c r="B151" t="s">
        <v>2604</v>
      </c>
      <c r="C151" t="s">
        <v>4422</v>
      </c>
      <c r="D151" t="s">
        <v>51</v>
      </c>
      <c r="E151" t="s">
        <v>215</v>
      </c>
      <c r="F151" t="s">
        <v>75</v>
      </c>
      <c r="G151">
        <v>85</v>
      </c>
      <c r="H151" t="s">
        <v>215</v>
      </c>
      <c r="I151" t="s">
        <v>75</v>
      </c>
    </row>
    <row r="152" spans="1:42" x14ac:dyDescent="0.2">
      <c r="A152" t="s">
        <v>354</v>
      </c>
      <c r="B152" t="s">
        <v>2605</v>
      </c>
      <c r="C152" t="s">
        <v>4423</v>
      </c>
      <c r="D152" t="s">
        <v>47</v>
      </c>
      <c r="E152" t="s">
        <v>200</v>
      </c>
      <c r="F152" t="s">
        <v>125</v>
      </c>
      <c r="G152">
        <v>100</v>
      </c>
      <c r="H152" t="s">
        <v>200</v>
      </c>
      <c r="I152" t="s">
        <v>125</v>
      </c>
    </row>
    <row r="153" spans="1:42" x14ac:dyDescent="0.2">
      <c r="A153" t="s">
        <v>357</v>
      </c>
      <c r="B153" t="s">
        <v>2606</v>
      </c>
      <c r="C153" t="s">
        <v>4424</v>
      </c>
      <c r="D153" t="s">
        <v>121</v>
      </c>
      <c r="E153" t="s">
        <v>355</v>
      </c>
      <c r="F153" t="s">
        <v>356</v>
      </c>
      <c r="G153">
        <v>20</v>
      </c>
      <c r="H153" t="s">
        <v>355</v>
      </c>
      <c r="I153" t="s">
        <v>356</v>
      </c>
      <c r="J153">
        <v>0</v>
      </c>
      <c r="K153" t="s">
        <v>355</v>
      </c>
      <c r="L153" t="s">
        <v>356</v>
      </c>
      <c r="M153">
        <v>20</v>
      </c>
      <c r="N153" t="s">
        <v>355</v>
      </c>
      <c r="O153" t="s">
        <v>356</v>
      </c>
      <c r="P153">
        <v>20</v>
      </c>
      <c r="Q153" t="s">
        <v>355</v>
      </c>
      <c r="R153" t="s">
        <v>356</v>
      </c>
      <c r="S153">
        <v>20</v>
      </c>
      <c r="T153" t="s">
        <v>355</v>
      </c>
      <c r="U153" t="s">
        <v>356</v>
      </c>
      <c r="V153">
        <v>0</v>
      </c>
      <c r="W153" t="s">
        <v>355</v>
      </c>
      <c r="X153" t="s">
        <v>356</v>
      </c>
      <c r="Y153">
        <v>0</v>
      </c>
      <c r="Z153" t="s">
        <v>355</v>
      </c>
      <c r="AA153" t="s">
        <v>356</v>
      </c>
      <c r="AB153">
        <v>0</v>
      </c>
      <c r="AC153" t="s">
        <v>355</v>
      </c>
      <c r="AD153" t="s">
        <v>356</v>
      </c>
      <c r="AE153">
        <v>0</v>
      </c>
      <c r="AF153" t="s">
        <v>355</v>
      </c>
      <c r="AG153" t="s">
        <v>356</v>
      </c>
      <c r="AH153">
        <v>15</v>
      </c>
      <c r="AI153" t="s">
        <v>355</v>
      </c>
      <c r="AJ153" t="s">
        <v>356</v>
      </c>
      <c r="AK153" t="s">
        <v>101</v>
      </c>
      <c r="AL153" t="s">
        <v>355</v>
      </c>
      <c r="AM153" t="s">
        <v>356</v>
      </c>
    </row>
    <row r="154" spans="1:42" x14ac:dyDescent="0.2">
      <c r="A154" t="s">
        <v>359</v>
      </c>
      <c r="B154" t="s">
        <v>2607</v>
      </c>
      <c r="C154" t="s">
        <v>4425</v>
      </c>
      <c r="D154" t="s">
        <v>58</v>
      </c>
      <c r="E154" t="s">
        <v>358</v>
      </c>
      <c r="F154" t="s">
        <v>112</v>
      </c>
    </row>
    <row r="155" spans="1:42" x14ac:dyDescent="0.2">
      <c r="A155" t="s">
        <v>361</v>
      </c>
      <c r="B155" t="s">
        <v>2608</v>
      </c>
      <c r="C155" t="s">
        <v>4426</v>
      </c>
      <c r="D155" t="s">
        <v>68</v>
      </c>
      <c r="E155" t="s">
        <v>360</v>
      </c>
      <c r="F155" t="s">
        <v>228</v>
      </c>
      <c r="G155">
        <v>20</v>
      </c>
      <c r="H155" t="s">
        <v>360</v>
      </c>
      <c r="I155" t="s">
        <v>228</v>
      </c>
    </row>
    <row r="156" spans="1:42" x14ac:dyDescent="0.2">
      <c r="A156" t="s">
        <v>363</v>
      </c>
      <c r="B156" t="s">
        <v>2609</v>
      </c>
      <c r="C156" t="s">
        <v>4427</v>
      </c>
      <c r="D156" t="s">
        <v>47</v>
      </c>
      <c r="E156" t="s">
        <v>362</v>
      </c>
      <c r="F156" t="s">
        <v>49</v>
      </c>
      <c r="G156">
        <v>100</v>
      </c>
      <c r="H156" t="s">
        <v>362</v>
      </c>
      <c r="I156" t="s">
        <v>49</v>
      </c>
      <c r="J156">
        <v>100</v>
      </c>
      <c r="K156" t="s">
        <v>362</v>
      </c>
      <c r="L156" t="s">
        <v>49</v>
      </c>
      <c r="M156">
        <v>100</v>
      </c>
      <c r="N156" t="s">
        <v>362</v>
      </c>
      <c r="O156" t="s">
        <v>49</v>
      </c>
      <c r="P156">
        <v>100</v>
      </c>
      <c r="Q156" t="s">
        <v>362</v>
      </c>
      <c r="R156" t="s">
        <v>49</v>
      </c>
      <c r="S156">
        <v>100</v>
      </c>
      <c r="T156" t="s">
        <v>362</v>
      </c>
      <c r="U156" t="s">
        <v>49</v>
      </c>
      <c r="V156">
        <v>100</v>
      </c>
      <c r="W156" t="s">
        <v>362</v>
      </c>
      <c r="X156" t="s">
        <v>49</v>
      </c>
      <c r="Y156">
        <v>100</v>
      </c>
      <c r="Z156" t="s">
        <v>362</v>
      </c>
      <c r="AA156" t="s">
        <v>49</v>
      </c>
      <c r="AB156">
        <v>100</v>
      </c>
      <c r="AC156" t="s">
        <v>362</v>
      </c>
      <c r="AD156" t="s">
        <v>49</v>
      </c>
      <c r="AE156">
        <v>100</v>
      </c>
      <c r="AF156" t="s">
        <v>362</v>
      </c>
      <c r="AG156" t="s">
        <v>49</v>
      </c>
      <c r="AH156">
        <v>100</v>
      </c>
      <c r="AI156" t="s">
        <v>362</v>
      </c>
      <c r="AJ156" t="s">
        <v>49</v>
      </c>
      <c r="AK156" t="s">
        <v>40</v>
      </c>
      <c r="AL156" t="s">
        <v>362</v>
      </c>
      <c r="AM156" t="s">
        <v>49</v>
      </c>
      <c r="AN156" t="s">
        <v>47</v>
      </c>
      <c r="AO156" t="s">
        <v>362</v>
      </c>
      <c r="AP156" t="s">
        <v>49</v>
      </c>
    </row>
    <row r="157" spans="1:42" x14ac:dyDescent="0.2">
      <c r="A157" t="s">
        <v>364</v>
      </c>
      <c r="B157" t="s">
        <v>2610</v>
      </c>
      <c r="C157" t="s">
        <v>4428</v>
      </c>
      <c r="D157" t="s">
        <v>51</v>
      </c>
      <c r="E157" t="s">
        <v>103</v>
      </c>
      <c r="F157" t="s">
        <v>63</v>
      </c>
      <c r="G157">
        <v>90</v>
      </c>
      <c r="H157" t="s">
        <v>103</v>
      </c>
      <c r="I157" t="s">
        <v>63</v>
      </c>
      <c r="J157">
        <v>90</v>
      </c>
      <c r="K157" t="s">
        <v>103</v>
      </c>
      <c r="L157" t="s">
        <v>63</v>
      </c>
      <c r="M157">
        <v>20</v>
      </c>
      <c r="N157" t="s">
        <v>103</v>
      </c>
      <c r="O157" t="s">
        <v>63</v>
      </c>
      <c r="P157">
        <v>65</v>
      </c>
      <c r="Q157" t="s">
        <v>103</v>
      </c>
      <c r="R157" t="s">
        <v>63</v>
      </c>
      <c r="S157">
        <v>65</v>
      </c>
      <c r="T157" t="s">
        <v>103</v>
      </c>
      <c r="U157" t="s">
        <v>63</v>
      </c>
      <c r="V157">
        <v>20</v>
      </c>
      <c r="W157" t="s">
        <v>103</v>
      </c>
      <c r="X157" t="s">
        <v>63</v>
      </c>
      <c r="Y157">
        <v>30</v>
      </c>
      <c r="Z157" t="s">
        <v>103</v>
      </c>
      <c r="AA157" t="s">
        <v>63</v>
      </c>
      <c r="AB157">
        <v>15</v>
      </c>
      <c r="AC157" t="s">
        <v>103</v>
      </c>
      <c r="AD157" t="s">
        <v>63</v>
      </c>
      <c r="AE157">
        <v>15</v>
      </c>
      <c r="AF157" t="s">
        <v>103</v>
      </c>
      <c r="AG157" t="s">
        <v>63</v>
      </c>
      <c r="AH157">
        <v>15</v>
      </c>
      <c r="AI157" t="s">
        <v>103</v>
      </c>
      <c r="AJ157" t="s">
        <v>63</v>
      </c>
      <c r="AK157" t="s">
        <v>101</v>
      </c>
      <c r="AL157" t="s">
        <v>103</v>
      </c>
      <c r="AM157" t="s">
        <v>63</v>
      </c>
    </row>
    <row r="158" spans="1:42" x14ac:dyDescent="0.2">
      <c r="A158" t="s">
        <v>365</v>
      </c>
      <c r="B158" t="s">
        <v>2611</v>
      </c>
      <c r="C158" t="s">
        <v>4429</v>
      </c>
      <c r="D158" t="s">
        <v>47</v>
      </c>
      <c r="E158" t="s">
        <v>280</v>
      </c>
      <c r="F158" t="s">
        <v>75</v>
      </c>
      <c r="G158">
        <v>100</v>
      </c>
      <c r="H158" t="s">
        <v>280</v>
      </c>
      <c r="I158" t="s">
        <v>75</v>
      </c>
    </row>
    <row r="159" spans="1:42" x14ac:dyDescent="0.2">
      <c r="A159" t="s">
        <v>368</v>
      </c>
      <c r="B159" t="s">
        <v>2612</v>
      </c>
      <c r="C159" t="s">
        <v>4430</v>
      </c>
      <c r="D159" t="s">
        <v>51</v>
      </c>
      <c r="E159" t="s">
        <v>366</v>
      </c>
      <c r="F159" t="s">
        <v>125</v>
      </c>
      <c r="G159">
        <v>90</v>
      </c>
      <c r="H159" t="s">
        <v>366</v>
      </c>
      <c r="I159" t="s">
        <v>125</v>
      </c>
      <c r="J159">
        <v>90</v>
      </c>
      <c r="K159" t="s">
        <v>366</v>
      </c>
      <c r="L159" t="s">
        <v>125</v>
      </c>
      <c r="M159">
        <v>85</v>
      </c>
      <c r="N159" t="s">
        <v>366</v>
      </c>
      <c r="O159" t="s">
        <v>125</v>
      </c>
      <c r="P159">
        <v>100</v>
      </c>
      <c r="Q159" t="s">
        <v>366</v>
      </c>
      <c r="R159" t="s">
        <v>125</v>
      </c>
      <c r="S159">
        <v>100</v>
      </c>
      <c r="T159" t="s">
        <v>366</v>
      </c>
      <c r="U159" t="s">
        <v>125</v>
      </c>
      <c r="V159">
        <v>25</v>
      </c>
      <c r="W159" t="s">
        <v>366</v>
      </c>
      <c r="X159" t="s">
        <v>125</v>
      </c>
      <c r="Y159">
        <v>35</v>
      </c>
      <c r="Z159" t="s">
        <v>366</v>
      </c>
      <c r="AA159" t="s">
        <v>125</v>
      </c>
      <c r="AB159">
        <v>35</v>
      </c>
      <c r="AC159" t="s">
        <v>366</v>
      </c>
      <c r="AD159" t="s">
        <v>125</v>
      </c>
      <c r="AE159">
        <v>35</v>
      </c>
      <c r="AF159" t="s">
        <v>366</v>
      </c>
      <c r="AG159" t="s">
        <v>125</v>
      </c>
      <c r="AH159">
        <v>15</v>
      </c>
      <c r="AI159" t="s">
        <v>366</v>
      </c>
      <c r="AJ159" t="s">
        <v>125</v>
      </c>
      <c r="AK159" t="s">
        <v>101</v>
      </c>
      <c r="AL159" t="s">
        <v>367</v>
      </c>
      <c r="AM159" t="s">
        <v>125</v>
      </c>
    </row>
    <row r="160" spans="1:42" x14ac:dyDescent="0.2">
      <c r="A160" t="s">
        <v>371</v>
      </c>
      <c r="B160" t="s">
        <v>2613</v>
      </c>
      <c r="C160" t="s">
        <v>4431</v>
      </c>
      <c r="D160" t="s">
        <v>55</v>
      </c>
      <c r="E160" t="s">
        <v>370</v>
      </c>
      <c r="F160" t="s">
        <v>128</v>
      </c>
      <c r="G160">
        <v>100</v>
      </c>
      <c r="H160" t="s">
        <v>370</v>
      </c>
      <c r="I160" t="s">
        <v>128</v>
      </c>
      <c r="J160">
        <v>100</v>
      </c>
      <c r="K160" t="s">
        <v>370</v>
      </c>
      <c r="L160" t="s">
        <v>128</v>
      </c>
      <c r="M160">
        <v>70</v>
      </c>
      <c r="N160" t="s">
        <v>370</v>
      </c>
      <c r="O160" t="s">
        <v>128</v>
      </c>
    </row>
    <row r="161" spans="1:42" x14ac:dyDescent="0.2">
      <c r="A161" t="s">
        <v>372</v>
      </c>
      <c r="B161" t="s">
        <v>2614</v>
      </c>
      <c r="C161" t="s">
        <v>4432</v>
      </c>
      <c r="D161" t="s">
        <v>47</v>
      </c>
      <c r="E161" t="s">
        <v>69</v>
      </c>
      <c r="F161" t="s">
        <v>42</v>
      </c>
      <c r="G161">
        <v>100</v>
      </c>
      <c r="H161" t="s">
        <v>69</v>
      </c>
      <c r="I161" t="s">
        <v>42</v>
      </c>
      <c r="J161">
        <v>100</v>
      </c>
      <c r="K161" t="s">
        <v>69</v>
      </c>
      <c r="L161" t="s">
        <v>42</v>
      </c>
      <c r="M161">
        <v>100</v>
      </c>
      <c r="N161" t="s">
        <v>69</v>
      </c>
      <c r="O161" t="s">
        <v>42</v>
      </c>
      <c r="P161">
        <v>100</v>
      </c>
      <c r="Q161" t="s">
        <v>69</v>
      </c>
      <c r="R161" t="s">
        <v>42</v>
      </c>
      <c r="S161">
        <v>100</v>
      </c>
      <c r="T161" t="s">
        <v>69</v>
      </c>
      <c r="U161" t="s">
        <v>42</v>
      </c>
      <c r="V161">
        <v>100</v>
      </c>
      <c r="W161" t="s">
        <v>69</v>
      </c>
      <c r="X161" t="s">
        <v>42</v>
      </c>
      <c r="Y161">
        <v>100</v>
      </c>
      <c r="Z161" t="s">
        <v>69</v>
      </c>
      <c r="AA161" t="s">
        <v>42</v>
      </c>
      <c r="AB161">
        <v>100</v>
      </c>
      <c r="AC161" t="s">
        <v>69</v>
      </c>
      <c r="AD161" t="s">
        <v>42</v>
      </c>
      <c r="AE161">
        <v>100</v>
      </c>
      <c r="AF161" t="s">
        <v>69</v>
      </c>
      <c r="AG161" t="s">
        <v>42</v>
      </c>
      <c r="AH161">
        <v>75</v>
      </c>
      <c r="AI161" t="s">
        <v>69</v>
      </c>
      <c r="AJ161" t="s">
        <v>42</v>
      </c>
      <c r="AK161" t="s">
        <v>121</v>
      </c>
      <c r="AL161" t="s">
        <v>69</v>
      </c>
      <c r="AM161" t="s">
        <v>42</v>
      </c>
    </row>
    <row r="162" spans="1:42" x14ac:dyDescent="0.2">
      <c r="A162" t="s">
        <v>373</v>
      </c>
      <c r="B162" t="s">
        <v>2615</v>
      </c>
      <c r="C162" t="s">
        <v>4433</v>
      </c>
      <c r="D162" t="s">
        <v>47</v>
      </c>
      <c r="E162" t="s">
        <v>65</v>
      </c>
      <c r="F162" t="s">
        <v>66</v>
      </c>
      <c r="G162">
        <v>100</v>
      </c>
      <c r="H162" t="s">
        <v>65</v>
      </c>
      <c r="I162" t="s">
        <v>66</v>
      </c>
      <c r="J162">
        <v>100</v>
      </c>
      <c r="K162" t="s">
        <v>65</v>
      </c>
      <c r="L162" t="s">
        <v>66</v>
      </c>
      <c r="M162">
        <v>100</v>
      </c>
      <c r="N162" t="s">
        <v>65</v>
      </c>
      <c r="O162" t="s">
        <v>66</v>
      </c>
      <c r="P162">
        <v>100</v>
      </c>
      <c r="Q162" t="s">
        <v>65</v>
      </c>
      <c r="R162" t="s">
        <v>66</v>
      </c>
      <c r="S162">
        <v>100</v>
      </c>
      <c r="T162" t="s">
        <v>65</v>
      </c>
      <c r="U162" t="s">
        <v>66</v>
      </c>
      <c r="V162">
        <v>100</v>
      </c>
      <c r="W162" t="s">
        <v>65</v>
      </c>
      <c r="X162" t="s">
        <v>66</v>
      </c>
    </row>
    <row r="163" spans="1:42" x14ac:dyDescent="0.2">
      <c r="A163" t="s">
        <v>374</v>
      </c>
      <c r="B163" t="s">
        <v>2616</v>
      </c>
      <c r="C163" t="s">
        <v>4434</v>
      </c>
      <c r="D163" t="s">
        <v>51</v>
      </c>
      <c r="E163" t="s">
        <v>116</v>
      </c>
      <c r="F163" t="s">
        <v>75</v>
      </c>
      <c r="G163">
        <v>95</v>
      </c>
      <c r="H163" t="s">
        <v>116</v>
      </c>
      <c r="I163" t="s">
        <v>75</v>
      </c>
    </row>
    <row r="164" spans="1:42" x14ac:dyDescent="0.2">
      <c r="A164" t="s">
        <v>375</v>
      </c>
      <c r="B164" t="s">
        <v>2617</v>
      </c>
      <c r="C164" t="s">
        <v>4435</v>
      </c>
      <c r="D164" t="s">
        <v>47</v>
      </c>
      <c r="E164" t="s">
        <v>69</v>
      </c>
      <c r="F164" t="s">
        <v>42</v>
      </c>
      <c r="G164">
        <v>100</v>
      </c>
      <c r="H164" t="s">
        <v>69</v>
      </c>
      <c r="I164" t="s">
        <v>42</v>
      </c>
      <c r="J164">
        <v>100</v>
      </c>
      <c r="K164" t="s">
        <v>69</v>
      </c>
      <c r="L164" t="s">
        <v>42</v>
      </c>
      <c r="M164">
        <v>100</v>
      </c>
      <c r="N164" t="s">
        <v>69</v>
      </c>
      <c r="O164" t="s">
        <v>42</v>
      </c>
      <c r="P164">
        <v>100</v>
      </c>
      <c r="Q164" t="s">
        <v>69</v>
      </c>
      <c r="R164" t="s">
        <v>42</v>
      </c>
      <c r="S164">
        <v>100</v>
      </c>
      <c r="T164" t="s">
        <v>69</v>
      </c>
      <c r="U164" t="s">
        <v>42</v>
      </c>
    </row>
    <row r="165" spans="1:42" x14ac:dyDescent="0.2">
      <c r="A165" t="s">
        <v>377</v>
      </c>
      <c r="B165" t="s">
        <v>2618</v>
      </c>
      <c r="C165" t="s">
        <v>4436</v>
      </c>
      <c r="D165" t="s">
        <v>93</v>
      </c>
      <c r="E165" t="s">
        <v>376</v>
      </c>
      <c r="F165" t="s">
        <v>128</v>
      </c>
      <c r="G165">
        <v>50</v>
      </c>
      <c r="H165" t="s">
        <v>376</v>
      </c>
      <c r="I165" t="s">
        <v>128</v>
      </c>
      <c r="J165">
        <v>50</v>
      </c>
      <c r="K165" t="s">
        <v>376</v>
      </c>
      <c r="L165" t="s">
        <v>128</v>
      </c>
      <c r="M165">
        <v>50</v>
      </c>
      <c r="N165" t="s">
        <v>376</v>
      </c>
      <c r="O165" t="s">
        <v>128</v>
      </c>
      <c r="P165">
        <v>65</v>
      </c>
      <c r="Q165" t="s">
        <v>376</v>
      </c>
      <c r="R165" t="s">
        <v>128</v>
      </c>
      <c r="S165">
        <v>65</v>
      </c>
      <c r="T165" t="s">
        <v>376</v>
      </c>
      <c r="U165" t="s">
        <v>128</v>
      </c>
      <c r="V165">
        <v>65</v>
      </c>
      <c r="W165" t="s">
        <v>376</v>
      </c>
      <c r="X165" t="s">
        <v>128</v>
      </c>
      <c r="Y165">
        <v>70</v>
      </c>
      <c r="Z165" t="s">
        <v>376</v>
      </c>
      <c r="AA165" t="s">
        <v>128</v>
      </c>
      <c r="AB165">
        <v>70</v>
      </c>
      <c r="AC165" t="s">
        <v>376</v>
      </c>
      <c r="AD165" t="s">
        <v>128</v>
      </c>
    </row>
    <row r="166" spans="1:42" x14ac:dyDescent="0.2">
      <c r="A166" t="s">
        <v>380</v>
      </c>
      <c r="B166" t="s">
        <v>2619</v>
      </c>
      <c r="C166" t="s">
        <v>4437</v>
      </c>
      <c r="D166" t="s">
        <v>47</v>
      </c>
      <c r="E166" t="s">
        <v>378</v>
      </c>
      <c r="F166" t="s">
        <v>379</v>
      </c>
      <c r="G166">
        <v>100</v>
      </c>
      <c r="H166" t="s">
        <v>378</v>
      </c>
      <c r="I166" t="s">
        <v>379</v>
      </c>
      <c r="J166">
        <v>100</v>
      </c>
      <c r="K166" t="s">
        <v>378</v>
      </c>
      <c r="L166" t="s">
        <v>379</v>
      </c>
      <c r="M166">
        <v>100</v>
      </c>
      <c r="N166" t="s">
        <v>378</v>
      </c>
      <c r="O166" t="s">
        <v>379</v>
      </c>
      <c r="P166">
        <v>100</v>
      </c>
      <c r="Q166" t="s">
        <v>378</v>
      </c>
      <c r="R166" t="s">
        <v>379</v>
      </c>
      <c r="S166">
        <v>100</v>
      </c>
      <c r="T166" t="s">
        <v>378</v>
      </c>
      <c r="U166" t="s">
        <v>379</v>
      </c>
      <c r="V166">
        <v>100</v>
      </c>
      <c r="W166" t="s">
        <v>378</v>
      </c>
      <c r="X166" t="s">
        <v>379</v>
      </c>
      <c r="Y166">
        <v>100</v>
      </c>
      <c r="Z166" t="s">
        <v>378</v>
      </c>
      <c r="AA166" t="s">
        <v>379</v>
      </c>
      <c r="AB166">
        <v>90</v>
      </c>
      <c r="AC166" t="s">
        <v>378</v>
      </c>
      <c r="AD166" t="s">
        <v>379</v>
      </c>
    </row>
    <row r="167" spans="1:42" x14ac:dyDescent="0.2">
      <c r="A167" t="s">
        <v>383</v>
      </c>
      <c r="B167" t="s">
        <v>2620</v>
      </c>
      <c r="C167" t="s">
        <v>4438</v>
      </c>
      <c r="D167" t="s">
        <v>180</v>
      </c>
      <c r="E167" t="s">
        <v>381</v>
      </c>
      <c r="F167" t="s">
        <v>382</v>
      </c>
      <c r="G167">
        <v>70</v>
      </c>
      <c r="H167" t="s">
        <v>381</v>
      </c>
      <c r="I167" t="s">
        <v>382</v>
      </c>
      <c r="J167">
        <v>70</v>
      </c>
      <c r="K167" t="s">
        <v>381</v>
      </c>
      <c r="L167" t="s">
        <v>382</v>
      </c>
    </row>
    <row r="168" spans="1:42" x14ac:dyDescent="0.2">
      <c r="A168" t="s">
        <v>384</v>
      </c>
      <c r="B168" t="s">
        <v>2621</v>
      </c>
      <c r="C168" t="s">
        <v>4439</v>
      </c>
      <c r="D168" t="s">
        <v>47</v>
      </c>
      <c r="E168" t="s">
        <v>370</v>
      </c>
      <c r="F168" t="s">
        <v>128</v>
      </c>
      <c r="G168">
        <v>100</v>
      </c>
      <c r="H168" t="s">
        <v>370</v>
      </c>
      <c r="I168" t="s">
        <v>128</v>
      </c>
      <c r="J168">
        <v>100</v>
      </c>
      <c r="K168" t="s">
        <v>370</v>
      </c>
      <c r="L168" t="s">
        <v>128</v>
      </c>
      <c r="M168">
        <v>85</v>
      </c>
      <c r="N168" t="s">
        <v>370</v>
      </c>
      <c r="O168" t="s">
        <v>128</v>
      </c>
      <c r="P168">
        <v>100</v>
      </c>
      <c r="Q168" t="s">
        <v>370</v>
      </c>
      <c r="R168" t="s">
        <v>128</v>
      </c>
      <c r="S168">
        <v>100</v>
      </c>
      <c r="T168" t="s">
        <v>370</v>
      </c>
      <c r="U168" t="s">
        <v>128</v>
      </c>
      <c r="V168">
        <v>100</v>
      </c>
      <c r="W168" t="s">
        <v>370</v>
      </c>
      <c r="X168" t="s">
        <v>128</v>
      </c>
      <c r="Y168">
        <v>100</v>
      </c>
      <c r="Z168" t="s">
        <v>370</v>
      </c>
      <c r="AA168" t="s">
        <v>128</v>
      </c>
      <c r="AB168">
        <v>100</v>
      </c>
      <c r="AC168" t="s">
        <v>370</v>
      </c>
      <c r="AD168" t="s">
        <v>128</v>
      </c>
      <c r="AE168">
        <v>100</v>
      </c>
      <c r="AF168" t="s">
        <v>370</v>
      </c>
      <c r="AG168" t="s">
        <v>128</v>
      </c>
      <c r="AH168">
        <v>100</v>
      </c>
      <c r="AI168" t="s">
        <v>370</v>
      </c>
      <c r="AJ168" t="s">
        <v>128</v>
      </c>
      <c r="AK168" t="s">
        <v>47</v>
      </c>
      <c r="AL168" t="s">
        <v>370</v>
      </c>
      <c r="AM168" t="s">
        <v>128</v>
      </c>
      <c r="AN168" t="s">
        <v>47</v>
      </c>
      <c r="AO168" t="s">
        <v>370</v>
      </c>
      <c r="AP168" t="s">
        <v>128</v>
      </c>
    </row>
    <row r="169" spans="1:42" x14ac:dyDescent="0.2">
      <c r="A169" t="s">
        <v>385</v>
      </c>
      <c r="B169" t="s">
        <v>2622</v>
      </c>
      <c r="C169" t="s">
        <v>4440</v>
      </c>
      <c r="D169" t="s">
        <v>47</v>
      </c>
      <c r="E169" t="s">
        <v>200</v>
      </c>
      <c r="F169" t="s">
        <v>125</v>
      </c>
      <c r="G169">
        <v>100</v>
      </c>
      <c r="H169" t="s">
        <v>200</v>
      </c>
      <c r="I169" t="s">
        <v>125</v>
      </c>
      <c r="J169">
        <v>100</v>
      </c>
      <c r="K169" t="s">
        <v>200</v>
      </c>
      <c r="L169" t="s">
        <v>125</v>
      </c>
      <c r="M169">
        <v>100</v>
      </c>
      <c r="N169" t="s">
        <v>200</v>
      </c>
      <c r="O169" t="s">
        <v>125</v>
      </c>
      <c r="P169">
        <v>100</v>
      </c>
      <c r="Q169" t="s">
        <v>200</v>
      </c>
      <c r="R169" t="s">
        <v>125</v>
      </c>
      <c r="S169">
        <v>100</v>
      </c>
      <c r="T169" t="s">
        <v>200</v>
      </c>
      <c r="U169" t="s">
        <v>125</v>
      </c>
      <c r="V169">
        <v>100</v>
      </c>
      <c r="W169" t="s">
        <v>200</v>
      </c>
      <c r="X169" t="s">
        <v>125</v>
      </c>
    </row>
    <row r="170" spans="1:42" x14ac:dyDescent="0.2">
      <c r="A170" t="s">
        <v>386</v>
      </c>
      <c r="B170" t="s">
        <v>2623</v>
      </c>
      <c r="C170" t="s">
        <v>4441</v>
      </c>
      <c r="D170" t="s">
        <v>40</v>
      </c>
      <c r="E170" t="s">
        <v>161</v>
      </c>
      <c r="F170" t="s">
        <v>162</v>
      </c>
      <c r="G170">
        <v>85</v>
      </c>
      <c r="H170" t="s">
        <v>161</v>
      </c>
      <c r="I170" t="s">
        <v>162</v>
      </c>
      <c r="J170">
        <v>85</v>
      </c>
      <c r="K170" t="s">
        <v>161</v>
      </c>
      <c r="L170" t="s">
        <v>162</v>
      </c>
      <c r="M170">
        <v>85</v>
      </c>
      <c r="N170" t="s">
        <v>161</v>
      </c>
      <c r="O170" t="s">
        <v>162</v>
      </c>
      <c r="P170">
        <v>95</v>
      </c>
      <c r="Q170" t="s">
        <v>161</v>
      </c>
      <c r="R170" t="s">
        <v>162</v>
      </c>
      <c r="S170">
        <v>95</v>
      </c>
      <c r="T170" t="s">
        <v>161</v>
      </c>
      <c r="U170" t="s">
        <v>162</v>
      </c>
      <c r="V170">
        <v>95</v>
      </c>
      <c r="W170" t="s">
        <v>161</v>
      </c>
      <c r="X170" t="s">
        <v>162</v>
      </c>
      <c r="Y170">
        <v>85</v>
      </c>
      <c r="Z170" t="s">
        <v>161</v>
      </c>
      <c r="AA170" t="s">
        <v>162</v>
      </c>
      <c r="AB170">
        <v>85</v>
      </c>
      <c r="AC170" t="s">
        <v>161</v>
      </c>
      <c r="AD170" t="s">
        <v>162</v>
      </c>
      <c r="AE170">
        <v>80</v>
      </c>
      <c r="AF170" t="s">
        <v>161</v>
      </c>
      <c r="AG170" t="s">
        <v>162</v>
      </c>
      <c r="AI170" t="s">
        <v>161</v>
      </c>
      <c r="AJ170" t="s">
        <v>162</v>
      </c>
    </row>
    <row r="171" spans="1:42" x14ac:dyDescent="0.2">
      <c r="A171" t="s">
        <v>388</v>
      </c>
      <c r="B171" t="s">
        <v>2624</v>
      </c>
      <c r="C171" t="s">
        <v>4442</v>
      </c>
      <c r="D171" t="s">
        <v>47</v>
      </c>
      <c r="E171" t="s">
        <v>387</v>
      </c>
      <c r="F171" t="s">
        <v>49</v>
      </c>
      <c r="G171">
        <v>100</v>
      </c>
      <c r="H171" t="s">
        <v>387</v>
      </c>
      <c r="I171" t="s">
        <v>49</v>
      </c>
      <c r="J171">
        <v>100</v>
      </c>
      <c r="K171" t="s">
        <v>387</v>
      </c>
      <c r="L171" t="s">
        <v>49</v>
      </c>
      <c r="M171">
        <v>90</v>
      </c>
      <c r="N171" t="s">
        <v>387</v>
      </c>
      <c r="O171" t="s">
        <v>49</v>
      </c>
      <c r="P171">
        <v>100</v>
      </c>
      <c r="Q171" t="s">
        <v>387</v>
      </c>
      <c r="R171" t="s">
        <v>49</v>
      </c>
      <c r="S171">
        <v>100</v>
      </c>
      <c r="T171" t="s">
        <v>387</v>
      </c>
      <c r="U171" t="s">
        <v>49</v>
      </c>
      <c r="V171">
        <v>95</v>
      </c>
      <c r="W171" t="s">
        <v>387</v>
      </c>
      <c r="X171" t="s">
        <v>49</v>
      </c>
      <c r="Y171">
        <v>100</v>
      </c>
      <c r="Z171" t="s">
        <v>387</v>
      </c>
      <c r="AA171" t="s">
        <v>49</v>
      </c>
      <c r="AB171">
        <v>100</v>
      </c>
      <c r="AC171" t="s">
        <v>387</v>
      </c>
      <c r="AD171" t="s">
        <v>49</v>
      </c>
      <c r="AE171">
        <v>100</v>
      </c>
      <c r="AF171" t="s">
        <v>387</v>
      </c>
      <c r="AG171" t="s">
        <v>49</v>
      </c>
      <c r="AH171">
        <v>100</v>
      </c>
      <c r="AI171" t="s">
        <v>387</v>
      </c>
      <c r="AJ171" t="s">
        <v>49</v>
      </c>
      <c r="AK171" t="s">
        <v>55</v>
      </c>
      <c r="AL171" t="s">
        <v>387</v>
      </c>
      <c r="AM171" t="s">
        <v>49</v>
      </c>
    </row>
    <row r="172" spans="1:42" x14ac:dyDescent="0.2">
      <c r="A172" t="s">
        <v>391</v>
      </c>
      <c r="B172" t="s">
        <v>2625</v>
      </c>
      <c r="C172" t="s">
        <v>4443</v>
      </c>
      <c r="D172" t="s">
        <v>93</v>
      </c>
      <c r="E172" t="s">
        <v>389</v>
      </c>
      <c r="F172" t="s">
        <v>53</v>
      </c>
      <c r="G172">
        <v>75</v>
      </c>
      <c r="H172" t="s">
        <v>389</v>
      </c>
      <c r="I172" t="s">
        <v>53</v>
      </c>
      <c r="J172">
        <v>45</v>
      </c>
      <c r="K172" t="s">
        <v>389</v>
      </c>
      <c r="L172" t="s">
        <v>53</v>
      </c>
      <c r="M172">
        <v>55</v>
      </c>
      <c r="N172" t="s">
        <v>389</v>
      </c>
      <c r="O172" t="s">
        <v>53</v>
      </c>
      <c r="P172">
        <v>75</v>
      </c>
      <c r="Q172" t="s">
        <v>389</v>
      </c>
      <c r="R172" t="s">
        <v>53</v>
      </c>
      <c r="S172">
        <v>75</v>
      </c>
      <c r="T172" t="s">
        <v>389</v>
      </c>
      <c r="U172" t="s">
        <v>53</v>
      </c>
      <c r="V172">
        <v>100</v>
      </c>
      <c r="W172" t="s">
        <v>390</v>
      </c>
      <c r="X172" t="s">
        <v>53</v>
      </c>
      <c r="Y172">
        <v>100</v>
      </c>
      <c r="Z172" t="s">
        <v>390</v>
      </c>
      <c r="AA172" t="s">
        <v>53</v>
      </c>
      <c r="AB172">
        <v>85</v>
      </c>
      <c r="AC172" t="s">
        <v>389</v>
      </c>
      <c r="AD172" t="s">
        <v>53</v>
      </c>
      <c r="AE172">
        <v>75</v>
      </c>
      <c r="AF172" t="s">
        <v>389</v>
      </c>
      <c r="AG172" t="s">
        <v>53</v>
      </c>
      <c r="AH172">
        <v>60</v>
      </c>
      <c r="AI172" t="s">
        <v>389</v>
      </c>
      <c r="AJ172" t="s">
        <v>53</v>
      </c>
      <c r="AK172" t="s">
        <v>51</v>
      </c>
      <c r="AL172" t="s">
        <v>389</v>
      </c>
      <c r="AM172" t="s">
        <v>53</v>
      </c>
      <c r="AN172" t="s">
        <v>51</v>
      </c>
      <c r="AO172" t="s">
        <v>389</v>
      </c>
      <c r="AP172" t="s">
        <v>53</v>
      </c>
    </row>
    <row r="173" spans="1:42" x14ac:dyDescent="0.2">
      <c r="A173" t="s">
        <v>392</v>
      </c>
      <c r="B173" t="s">
        <v>2626</v>
      </c>
      <c r="C173" t="s">
        <v>4444</v>
      </c>
      <c r="D173" t="s">
        <v>47</v>
      </c>
      <c r="E173" t="s">
        <v>116</v>
      </c>
      <c r="F173" t="s">
        <v>75</v>
      </c>
      <c r="G173">
        <v>100</v>
      </c>
      <c r="H173" t="s">
        <v>116</v>
      </c>
      <c r="I173" t="s">
        <v>75</v>
      </c>
      <c r="J173">
        <v>100</v>
      </c>
      <c r="K173" t="s">
        <v>116</v>
      </c>
      <c r="L173" t="s">
        <v>75</v>
      </c>
      <c r="M173">
        <v>100</v>
      </c>
      <c r="N173" t="s">
        <v>116</v>
      </c>
      <c r="O173" t="s">
        <v>75</v>
      </c>
      <c r="P173">
        <v>100</v>
      </c>
      <c r="Q173" t="s">
        <v>116</v>
      </c>
      <c r="R173" t="s">
        <v>75</v>
      </c>
      <c r="S173">
        <v>100</v>
      </c>
      <c r="T173" t="s">
        <v>116</v>
      </c>
      <c r="U173" t="s">
        <v>75</v>
      </c>
    </row>
    <row r="174" spans="1:42" x14ac:dyDescent="0.2">
      <c r="A174" t="s">
        <v>394</v>
      </c>
      <c r="B174" t="s">
        <v>2627</v>
      </c>
      <c r="C174" t="s">
        <v>4445</v>
      </c>
      <c r="D174" t="s">
        <v>47</v>
      </c>
      <c r="E174" t="s">
        <v>393</v>
      </c>
      <c r="F174" t="s">
        <v>152</v>
      </c>
      <c r="G174">
        <v>100</v>
      </c>
      <c r="H174" t="s">
        <v>393</v>
      </c>
      <c r="I174" t="s">
        <v>152</v>
      </c>
      <c r="J174">
        <v>100</v>
      </c>
      <c r="K174" t="s">
        <v>393</v>
      </c>
      <c r="L174" t="s">
        <v>152</v>
      </c>
      <c r="M174">
        <v>100</v>
      </c>
      <c r="N174" t="s">
        <v>393</v>
      </c>
      <c r="O174" t="s">
        <v>152</v>
      </c>
      <c r="P174">
        <v>95</v>
      </c>
      <c r="Q174" t="s">
        <v>393</v>
      </c>
      <c r="R174" t="s">
        <v>152</v>
      </c>
    </row>
    <row r="175" spans="1:42" x14ac:dyDescent="0.2">
      <c r="A175" t="s">
        <v>396</v>
      </c>
      <c r="B175" t="s">
        <v>2628</v>
      </c>
      <c r="C175" t="s">
        <v>3880</v>
      </c>
      <c r="D175" t="s">
        <v>47</v>
      </c>
      <c r="E175" t="s">
        <v>395</v>
      </c>
      <c r="F175" t="s">
        <v>213</v>
      </c>
      <c r="G175">
        <v>100</v>
      </c>
      <c r="H175" t="s">
        <v>395</v>
      </c>
      <c r="I175" t="s">
        <v>213</v>
      </c>
      <c r="J175">
        <v>100</v>
      </c>
      <c r="K175" t="s">
        <v>395</v>
      </c>
      <c r="L175" t="s">
        <v>213</v>
      </c>
      <c r="M175">
        <v>95</v>
      </c>
      <c r="N175" t="s">
        <v>395</v>
      </c>
      <c r="O175" t="s">
        <v>213</v>
      </c>
    </row>
    <row r="176" spans="1:42" x14ac:dyDescent="0.2">
      <c r="A176" t="s">
        <v>397</v>
      </c>
      <c r="B176" t="s">
        <v>2630</v>
      </c>
      <c r="C176" t="s">
        <v>4446</v>
      </c>
      <c r="D176" t="s">
        <v>55</v>
      </c>
      <c r="E176" t="s">
        <v>111</v>
      </c>
      <c r="F176" t="s">
        <v>112</v>
      </c>
      <c r="G176">
        <v>45</v>
      </c>
      <c r="H176" t="s">
        <v>111</v>
      </c>
      <c r="I176" t="s">
        <v>112</v>
      </c>
      <c r="J176">
        <v>45</v>
      </c>
      <c r="K176" t="s">
        <v>111</v>
      </c>
      <c r="L176" t="s">
        <v>112</v>
      </c>
      <c r="M176">
        <v>45</v>
      </c>
      <c r="N176" t="s">
        <v>111</v>
      </c>
      <c r="O176" t="s">
        <v>112</v>
      </c>
      <c r="P176">
        <v>70</v>
      </c>
      <c r="Q176" t="s">
        <v>111</v>
      </c>
      <c r="R176" t="s">
        <v>112</v>
      </c>
      <c r="S176">
        <v>80</v>
      </c>
      <c r="T176" t="s">
        <v>111</v>
      </c>
      <c r="U176" t="s">
        <v>112</v>
      </c>
      <c r="V176">
        <v>70</v>
      </c>
      <c r="W176" t="s">
        <v>111</v>
      </c>
      <c r="X176" t="s">
        <v>112</v>
      </c>
      <c r="Y176">
        <v>70</v>
      </c>
      <c r="Z176" t="s">
        <v>111</v>
      </c>
      <c r="AA176" t="s">
        <v>112</v>
      </c>
      <c r="AB176">
        <v>80</v>
      </c>
      <c r="AC176" t="s">
        <v>111</v>
      </c>
      <c r="AD176" t="s">
        <v>112</v>
      </c>
      <c r="AE176">
        <v>80</v>
      </c>
      <c r="AF176" t="s">
        <v>111</v>
      </c>
      <c r="AG176" t="s">
        <v>112</v>
      </c>
      <c r="AH176">
        <v>80</v>
      </c>
      <c r="AI176" t="s">
        <v>111</v>
      </c>
      <c r="AJ176" t="s">
        <v>112</v>
      </c>
      <c r="AK176" t="s">
        <v>47</v>
      </c>
      <c r="AL176" t="s">
        <v>111</v>
      </c>
      <c r="AM176" t="s">
        <v>112</v>
      </c>
      <c r="AN176" t="s">
        <v>47</v>
      </c>
      <c r="AO176" t="s">
        <v>111</v>
      </c>
      <c r="AP176" t="s">
        <v>112</v>
      </c>
    </row>
    <row r="177" spans="1:42" x14ac:dyDescent="0.2">
      <c r="A177" t="s">
        <v>398</v>
      </c>
      <c r="B177" t="s">
        <v>2631</v>
      </c>
      <c r="C177" t="s">
        <v>4447</v>
      </c>
      <c r="D177" t="s">
        <v>47</v>
      </c>
      <c r="E177" t="s">
        <v>69</v>
      </c>
      <c r="F177" t="s">
        <v>42</v>
      </c>
      <c r="G177">
        <v>100</v>
      </c>
      <c r="H177" t="s">
        <v>69</v>
      </c>
      <c r="I177" t="s">
        <v>42</v>
      </c>
      <c r="J177">
        <v>100</v>
      </c>
      <c r="K177" t="s">
        <v>69</v>
      </c>
      <c r="L177" t="s">
        <v>42</v>
      </c>
      <c r="M177">
        <v>100</v>
      </c>
      <c r="N177" t="s">
        <v>69</v>
      </c>
      <c r="O177" t="s">
        <v>42</v>
      </c>
      <c r="P177">
        <v>100</v>
      </c>
      <c r="Q177" t="s">
        <v>69</v>
      </c>
      <c r="R177" t="s">
        <v>42</v>
      </c>
      <c r="S177">
        <v>100</v>
      </c>
      <c r="T177" t="s">
        <v>69</v>
      </c>
      <c r="U177" t="s">
        <v>42</v>
      </c>
      <c r="V177">
        <v>100</v>
      </c>
      <c r="W177" t="s">
        <v>69</v>
      </c>
      <c r="X177" t="s">
        <v>42</v>
      </c>
      <c r="Y177">
        <v>100</v>
      </c>
      <c r="Z177" t="s">
        <v>69</v>
      </c>
      <c r="AA177" t="s">
        <v>42</v>
      </c>
      <c r="AB177">
        <v>100</v>
      </c>
      <c r="AC177" t="s">
        <v>69</v>
      </c>
      <c r="AD177" t="s">
        <v>42</v>
      </c>
      <c r="AE177">
        <v>100</v>
      </c>
      <c r="AF177" t="s">
        <v>69</v>
      </c>
      <c r="AG177" t="s">
        <v>42</v>
      </c>
      <c r="AH177">
        <v>85</v>
      </c>
      <c r="AI177" t="s">
        <v>69</v>
      </c>
      <c r="AJ177" t="s">
        <v>42</v>
      </c>
      <c r="AK177" t="s">
        <v>47</v>
      </c>
      <c r="AL177" t="s">
        <v>69</v>
      </c>
      <c r="AM177" t="s">
        <v>42</v>
      </c>
    </row>
    <row r="178" spans="1:42" x14ac:dyDescent="0.2">
      <c r="A178" t="s">
        <v>399</v>
      </c>
      <c r="B178" t="s">
        <v>2632</v>
      </c>
      <c r="C178" t="s">
        <v>4448</v>
      </c>
      <c r="D178" t="s">
        <v>134</v>
      </c>
      <c r="E178" t="s">
        <v>62</v>
      </c>
      <c r="F178" t="s">
        <v>63</v>
      </c>
      <c r="G178">
        <v>60</v>
      </c>
      <c r="H178" t="s">
        <v>62</v>
      </c>
      <c r="I178" t="s">
        <v>63</v>
      </c>
      <c r="J178">
        <v>60</v>
      </c>
      <c r="K178" t="s">
        <v>62</v>
      </c>
      <c r="L178" t="s">
        <v>63</v>
      </c>
      <c r="M178">
        <v>75</v>
      </c>
      <c r="N178" t="s">
        <v>62</v>
      </c>
      <c r="O178" t="s">
        <v>63</v>
      </c>
      <c r="P178">
        <v>90</v>
      </c>
      <c r="Q178" t="s">
        <v>62</v>
      </c>
      <c r="R178" t="s">
        <v>63</v>
      </c>
      <c r="S178">
        <v>90</v>
      </c>
      <c r="T178" t="s">
        <v>62</v>
      </c>
      <c r="U178" t="s">
        <v>63</v>
      </c>
      <c r="V178">
        <v>90</v>
      </c>
      <c r="W178" t="s">
        <v>62</v>
      </c>
      <c r="X178" t="s">
        <v>63</v>
      </c>
      <c r="Y178">
        <v>45</v>
      </c>
      <c r="Z178" t="s">
        <v>62</v>
      </c>
      <c r="AA178" t="s">
        <v>63</v>
      </c>
      <c r="AB178">
        <v>75</v>
      </c>
      <c r="AC178" t="s">
        <v>103</v>
      </c>
      <c r="AD178" t="s">
        <v>63</v>
      </c>
      <c r="AE178">
        <v>75</v>
      </c>
      <c r="AF178" t="s">
        <v>103</v>
      </c>
      <c r="AG178" t="s">
        <v>63</v>
      </c>
      <c r="AH178">
        <v>15</v>
      </c>
      <c r="AI178" t="s">
        <v>103</v>
      </c>
      <c r="AJ178" t="s">
        <v>63</v>
      </c>
    </row>
    <row r="179" spans="1:42" x14ac:dyDescent="0.2">
      <c r="A179" t="s">
        <v>401</v>
      </c>
      <c r="B179" t="s">
        <v>2633</v>
      </c>
      <c r="C179" t="s">
        <v>4449</v>
      </c>
      <c r="D179" t="s">
        <v>47</v>
      </c>
      <c r="E179" t="s">
        <v>400</v>
      </c>
      <c r="F179" t="s">
        <v>213</v>
      </c>
      <c r="G179">
        <v>100</v>
      </c>
      <c r="H179" t="s">
        <v>400</v>
      </c>
      <c r="I179" t="s">
        <v>213</v>
      </c>
      <c r="J179">
        <v>100</v>
      </c>
      <c r="K179" t="s">
        <v>400</v>
      </c>
      <c r="L179" t="s">
        <v>213</v>
      </c>
      <c r="M179">
        <v>100</v>
      </c>
      <c r="N179" t="s">
        <v>400</v>
      </c>
      <c r="O179" t="s">
        <v>213</v>
      </c>
      <c r="P179">
        <v>100</v>
      </c>
      <c r="Q179" t="s">
        <v>400</v>
      </c>
      <c r="R179" t="s">
        <v>213</v>
      </c>
      <c r="S179">
        <v>100</v>
      </c>
      <c r="T179" t="s">
        <v>400</v>
      </c>
      <c r="U179" t="s">
        <v>213</v>
      </c>
      <c r="V179">
        <v>100</v>
      </c>
      <c r="W179" t="s">
        <v>400</v>
      </c>
      <c r="X179" t="s">
        <v>213</v>
      </c>
      <c r="Y179">
        <v>100</v>
      </c>
      <c r="Z179" t="s">
        <v>400</v>
      </c>
      <c r="AA179" t="s">
        <v>213</v>
      </c>
      <c r="AB179">
        <v>100</v>
      </c>
      <c r="AC179" t="s">
        <v>400</v>
      </c>
      <c r="AD179" t="s">
        <v>213</v>
      </c>
      <c r="AE179">
        <v>100</v>
      </c>
      <c r="AF179" t="s">
        <v>400</v>
      </c>
      <c r="AG179" t="s">
        <v>213</v>
      </c>
      <c r="AH179">
        <v>90</v>
      </c>
      <c r="AI179" t="s">
        <v>400</v>
      </c>
      <c r="AJ179" t="s">
        <v>213</v>
      </c>
      <c r="AK179" t="s">
        <v>47</v>
      </c>
      <c r="AL179" t="s">
        <v>400</v>
      </c>
      <c r="AM179" t="s">
        <v>213</v>
      </c>
      <c r="AN179" t="s">
        <v>47</v>
      </c>
      <c r="AO179" t="s">
        <v>400</v>
      </c>
      <c r="AP179" t="s">
        <v>213</v>
      </c>
    </row>
    <row r="180" spans="1:42" x14ac:dyDescent="0.2">
      <c r="A180" t="s">
        <v>402</v>
      </c>
      <c r="B180" t="s">
        <v>2634</v>
      </c>
      <c r="C180" t="s">
        <v>4450</v>
      </c>
      <c r="D180" t="s">
        <v>47</v>
      </c>
      <c r="E180" t="s">
        <v>141</v>
      </c>
      <c r="F180" t="s">
        <v>57</v>
      </c>
      <c r="G180">
        <v>90</v>
      </c>
      <c r="H180" t="s">
        <v>141</v>
      </c>
      <c r="I180" t="s">
        <v>57</v>
      </c>
      <c r="J180">
        <v>90</v>
      </c>
      <c r="K180" t="s">
        <v>141</v>
      </c>
      <c r="L180" t="s">
        <v>57</v>
      </c>
      <c r="M180">
        <v>90</v>
      </c>
      <c r="N180" t="s">
        <v>141</v>
      </c>
      <c r="O180" t="s">
        <v>57</v>
      </c>
      <c r="P180">
        <v>100</v>
      </c>
      <c r="Q180" t="s">
        <v>141</v>
      </c>
      <c r="R180" t="s">
        <v>57</v>
      </c>
      <c r="S180">
        <v>100</v>
      </c>
      <c r="T180" t="s">
        <v>141</v>
      </c>
      <c r="U180" t="s">
        <v>57</v>
      </c>
      <c r="V180">
        <v>100</v>
      </c>
      <c r="W180" t="s">
        <v>141</v>
      </c>
      <c r="X180" t="s">
        <v>57</v>
      </c>
      <c r="Y180">
        <v>100</v>
      </c>
      <c r="Z180" t="s">
        <v>141</v>
      </c>
      <c r="AA180" t="s">
        <v>57</v>
      </c>
      <c r="AB180">
        <v>100</v>
      </c>
      <c r="AC180" t="s">
        <v>141</v>
      </c>
      <c r="AD180" t="s">
        <v>57</v>
      </c>
      <c r="AE180">
        <v>85</v>
      </c>
      <c r="AF180" t="s">
        <v>141</v>
      </c>
      <c r="AG180" t="s">
        <v>57</v>
      </c>
      <c r="AH180">
        <v>85</v>
      </c>
      <c r="AI180" t="s">
        <v>141</v>
      </c>
      <c r="AJ180" t="s">
        <v>57</v>
      </c>
      <c r="AK180" t="s">
        <v>47</v>
      </c>
      <c r="AL180" t="s">
        <v>141</v>
      </c>
      <c r="AM180" t="s">
        <v>57</v>
      </c>
      <c r="AN180" t="s">
        <v>47</v>
      </c>
      <c r="AO180" t="s">
        <v>141</v>
      </c>
      <c r="AP180" t="s">
        <v>57</v>
      </c>
    </row>
    <row r="181" spans="1:42" x14ac:dyDescent="0.2">
      <c r="A181" t="s">
        <v>404</v>
      </c>
      <c r="B181" t="s">
        <v>2635</v>
      </c>
      <c r="C181" t="s">
        <v>4451</v>
      </c>
      <c r="D181" t="s">
        <v>51</v>
      </c>
      <c r="E181" t="s">
        <v>403</v>
      </c>
      <c r="F181" t="s">
        <v>213</v>
      </c>
      <c r="G181">
        <v>20</v>
      </c>
      <c r="H181" t="s">
        <v>403</v>
      </c>
      <c r="I181" t="s">
        <v>213</v>
      </c>
    </row>
    <row r="182" spans="1:42" x14ac:dyDescent="0.2">
      <c r="A182" t="s">
        <v>405</v>
      </c>
      <c r="B182" t="s">
        <v>2636</v>
      </c>
      <c r="C182" t="s">
        <v>4452</v>
      </c>
      <c r="D182" t="s">
        <v>58</v>
      </c>
      <c r="E182" t="s">
        <v>339</v>
      </c>
      <c r="F182" t="s">
        <v>340</v>
      </c>
      <c r="G182">
        <v>80</v>
      </c>
      <c r="H182" t="s">
        <v>339</v>
      </c>
      <c r="I182" t="s">
        <v>340</v>
      </c>
      <c r="J182">
        <v>80</v>
      </c>
      <c r="K182" t="s">
        <v>339</v>
      </c>
      <c r="L182" t="s">
        <v>340</v>
      </c>
      <c r="M182">
        <v>80</v>
      </c>
      <c r="N182" t="s">
        <v>339</v>
      </c>
      <c r="O182" t="s">
        <v>340</v>
      </c>
      <c r="P182">
        <v>80</v>
      </c>
      <c r="Q182" t="s">
        <v>339</v>
      </c>
      <c r="R182" t="s">
        <v>340</v>
      </c>
    </row>
    <row r="183" spans="1:42" x14ac:dyDescent="0.2">
      <c r="A183" t="s">
        <v>406</v>
      </c>
      <c r="B183" t="s">
        <v>2637</v>
      </c>
      <c r="C183" t="s">
        <v>4453</v>
      </c>
      <c r="D183" t="s">
        <v>47</v>
      </c>
      <c r="E183" t="s">
        <v>231</v>
      </c>
      <c r="F183" t="s">
        <v>88</v>
      </c>
      <c r="G183">
        <v>100</v>
      </c>
      <c r="H183" t="s">
        <v>231</v>
      </c>
      <c r="I183" t="s">
        <v>88</v>
      </c>
      <c r="J183">
        <v>100</v>
      </c>
      <c r="K183" t="s">
        <v>231</v>
      </c>
      <c r="L183" t="s">
        <v>88</v>
      </c>
      <c r="M183">
        <v>100</v>
      </c>
      <c r="N183" t="s">
        <v>231</v>
      </c>
      <c r="O183" t="s">
        <v>88</v>
      </c>
      <c r="P183">
        <v>100</v>
      </c>
      <c r="Q183" t="s">
        <v>231</v>
      </c>
      <c r="R183" t="s">
        <v>88</v>
      </c>
      <c r="S183">
        <v>100</v>
      </c>
      <c r="T183" t="s">
        <v>231</v>
      </c>
      <c r="U183" t="s">
        <v>88</v>
      </c>
      <c r="V183">
        <v>100</v>
      </c>
      <c r="W183" t="s">
        <v>231</v>
      </c>
      <c r="X183" t="s">
        <v>88</v>
      </c>
      <c r="Y183">
        <v>100</v>
      </c>
      <c r="Z183" t="s">
        <v>231</v>
      </c>
      <c r="AA183" t="s">
        <v>88</v>
      </c>
      <c r="AB183">
        <v>100</v>
      </c>
      <c r="AC183" t="s">
        <v>231</v>
      </c>
      <c r="AD183" t="s">
        <v>88</v>
      </c>
      <c r="AE183">
        <v>100</v>
      </c>
      <c r="AF183" t="s">
        <v>231</v>
      </c>
      <c r="AG183" t="s">
        <v>88</v>
      </c>
      <c r="AH183">
        <v>100</v>
      </c>
      <c r="AI183" t="s">
        <v>231</v>
      </c>
      <c r="AJ183" t="s">
        <v>88</v>
      </c>
      <c r="AK183" t="s">
        <v>47</v>
      </c>
      <c r="AL183" t="s">
        <v>231</v>
      </c>
      <c r="AM183" t="s">
        <v>88</v>
      </c>
      <c r="AN183" t="s">
        <v>47</v>
      </c>
      <c r="AO183" t="s">
        <v>231</v>
      </c>
      <c r="AP183" t="s">
        <v>88</v>
      </c>
    </row>
    <row r="184" spans="1:42" x14ac:dyDescent="0.2">
      <c r="A184" t="s">
        <v>407</v>
      </c>
      <c r="B184" t="s">
        <v>2638</v>
      </c>
      <c r="C184" t="s">
        <v>4454</v>
      </c>
      <c r="D184" t="s">
        <v>93</v>
      </c>
      <c r="E184" t="s">
        <v>282</v>
      </c>
      <c r="F184" t="s">
        <v>162</v>
      </c>
      <c r="G184">
        <v>75</v>
      </c>
      <c r="H184" t="s">
        <v>282</v>
      </c>
      <c r="I184" t="s">
        <v>162</v>
      </c>
      <c r="J184">
        <v>65</v>
      </c>
      <c r="K184" t="s">
        <v>282</v>
      </c>
      <c r="L184" t="s">
        <v>162</v>
      </c>
      <c r="M184">
        <v>40</v>
      </c>
      <c r="N184" t="s">
        <v>282</v>
      </c>
      <c r="O184" t="s">
        <v>162</v>
      </c>
      <c r="P184">
        <v>30</v>
      </c>
      <c r="Q184" t="s">
        <v>282</v>
      </c>
      <c r="R184" t="s">
        <v>162</v>
      </c>
      <c r="S184">
        <v>40</v>
      </c>
      <c r="T184" t="s">
        <v>282</v>
      </c>
      <c r="U184" t="s">
        <v>162</v>
      </c>
      <c r="V184">
        <v>20</v>
      </c>
      <c r="W184" t="s">
        <v>282</v>
      </c>
      <c r="X184" t="s">
        <v>162</v>
      </c>
      <c r="Y184">
        <v>15</v>
      </c>
      <c r="Z184" t="s">
        <v>282</v>
      </c>
      <c r="AA184" t="s">
        <v>162</v>
      </c>
      <c r="AB184">
        <v>30</v>
      </c>
      <c r="AC184" t="s">
        <v>282</v>
      </c>
      <c r="AD184" t="s">
        <v>162</v>
      </c>
      <c r="AE184">
        <v>30</v>
      </c>
      <c r="AF184" t="s">
        <v>282</v>
      </c>
      <c r="AG184" t="s">
        <v>162</v>
      </c>
      <c r="AH184">
        <v>30</v>
      </c>
      <c r="AI184" t="s">
        <v>282</v>
      </c>
      <c r="AJ184" t="s">
        <v>162</v>
      </c>
      <c r="AK184" t="s">
        <v>89</v>
      </c>
      <c r="AL184" t="s">
        <v>282</v>
      </c>
      <c r="AM184" t="s">
        <v>162</v>
      </c>
    </row>
    <row r="185" spans="1:42" x14ac:dyDescent="0.2">
      <c r="A185" t="s">
        <v>408</v>
      </c>
      <c r="B185" t="s">
        <v>2639</v>
      </c>
      <c r="C185" t="s">
        <v>4455</v>
      </c>
      <c r="D185" t="s">
        <v>47</v>
      </c>
      <c r="E185" t="s">
        <v>200</v>
      </c>
      <c r="F185" t="s">
        <v>125</v>
      </c>
      <c r="G185">
        <v>100</v>
      </c>
      <c r="H185" t="s">
        <v>200</v>
      </c>
      <c r="I185" t="s">
        <v>125</v>
      </c>
      <c r="J185">
        <v>100</v>
      </c>
      <c r="K185" t="s">
        <v>200</v>
      </c>
      <c r="L185" t="s">
        <v>125</v>
      </c>
      <c r="M185">
        <v>100</v>
      </c>
      <c r="N185" t="s">
        <v>200</v>
      </c>
      <c r="O185" t="s">
        <v>125</v>
      </c>
      <c r="P185">
        <v>100</v>
      </c>
      <c r="Q185" t="s">
        <v>200</v>
      </c>
      <c r="R185" t="s">
        <v>125</v>
      </c>
      <c r="S185">
        <v>100</v>
      </c>
      <c r="T185" t="s">
        <v>200</v>
      </c>
      <c r="U185" t="s">
        <v>125</v>
      </c>
      <c r="V185">
        <v>100</v>
      </c>
      <c r="W185" t="s">
        <v>200</v>
      </c>
      <c r="X185" t="s">
        <v>125</v>
      </c>
      <c r="Y185">
        <v>100</v>
      </c>
      <c r="Z185" t="s">
        <v>200</v>
      </c>
      <c r="AA185" t="s">
        <v>125</v>
      </c>
      <c r="AB185">
        <v>100</v>
      </c>
      <c r="AC185" t="s">
        <v>200</v>
      </c>
      <c r="AD185" t="s">
        <v>125</v>
      </c>
      <c r="AE185">
        <v>100</v>
      </c>
      <c r="AF185" t="s">
        <v>200</v>
      </c>
      <c r="AG185" t="s">
        <v>125</v>
      </c>
      <c r="AH185">
        <v>100</v>
      </c>
      <c r="AI185" t="s">
        <v>200</v>
      </c>
      <c r="AJ185" t="s">
        <v>125</v>
      </c>
      <c r="AK185" t="s">
        <v>47</v>
      </c>
      <c r="AL185" t="s">
        <v>200</v>
      </c>
      <c r="AM185" t="s">
        <v>125</v>
      </c>
      <c r="AN185" t="s">
        <v>47</v>
      </c>
      <c r="AO185" t="s">
        <v>200</v>
      </c>
      <c r="AP185" t="s">
        <v>125</v>
      </c>
    </row>
    <row r="186" spans="1:42" x14ac:dyDescent="0.2">
      <c r="A186" t="s">
        <v>410</v>
      </c>
      <c r="B186" t="s">
        <v>2640</v>
      </c>
      <c r="C186" t="s">
        <v>4456</v>
      </c>
      <c r="D186" t="s">
        <v>47</v>
      </c>
      <c r="E186" t="s">
        <v>409</v>
      </c>
      <c r="F186" t="s">
        <v>125</v>
      </c>
      <c r="G186">
        <v>100</v>
      </c>
      <c r="H186" t="s">
        <v>409</v>
      </c>
      <c r="I186" t="s">
        <v>125</v>
      </c>
      <c r="J186">
        <v>100</v>
      </c>
      <c r="K186" t="s">
        <v>409</v>
      </c>
      <c r="L186" t="s">
        <v>125</v>
      </c>
      <c r="M186">
        <v>100</v>
      </c>
      <c r="N186" t="s">
        <v>409</v>
      </c>
      <c r="O186" t="s">
        <v>125</v>
      </c>
      <c r="P186">
        <v>100</v>
      </c>
      <c r="Q186" t="s">
        <v>409</v>
      </c>
      <c r="R186" t="s">
        <v>125</v>
      </c>
      <c r="S186">
        <v>100</v>
      </c>
      <c r="T186" t="s">
        <v>409</v>
      </c>
      <c r="U186" t="s">
        <v>125</v>
      </c>
      <c r="V186">
        <v>100</v>
      </c>
      <c r="W186" t="s">
        <v>409</v>
      </c>
      <c r="X186" t="s">
        <v>125</v>
      </c>
      <c r="Y186">
        <v>100</v>
      </c>
      <c r="Z186" t="s">
        <v>409</v>
      </c>
      <c r="AA186" t="s">
        <v>125</v>
      </c>
      <c r="AB186">
        <v>65</v>
      </c>
      <c r="AC186" t="s">
        <v>367</v>
      </c>
      <c r="AD186" t="s">
        <v>125</v>
      </c>
      <c r="AE186">
        <v>65</v>
      </c>
      <c r="AF186" t="s">
        <v>367</v>
      </c>
      <c r="AG186" t="s">
        <v>125</v>
      </c>
      <c r="AH186">
        <v>65</v>
      </c>
      <c r="AI186" t="s">
        <v>367</v>
      </c>
      <c r="AJ186" t="s">
        <v>125</v>
      </c>
      <c r="AK186" t="s">
        <v>89</v>
      </c>
      <c r="AL186" t="s">
        <v>367</v>
      </c>
      <c r="AM186" t="s">
        <v>125</v>
      </c>
    </row>
    <row r="187" spans="1:42" x14ac:dyDescent="0.2">
      <c r="A187" t="s">
        <v>412</v>
      </c>
      <c r="B187" t="s">
        <v>2641</v>
      </c>
      <c r="C187" t="s">
        <v>4457</v>
      </c>
      <c r="D187" t="s">
        <v>47</v>
      </c>
      <c r="E187" t="s">
        <v>411</v>
      </c>
      <c r="F187" t="s">
        <v>75</v>
      </c>
      <c r="G187">
        <v>100</v>
      </c>
      <c r="H187" t="s">
        <v>411</v>
      </c>
      <c r="I187" t="s">
        <v>75</v>
      </c>
      <c r="J187">
        <v>100</v>
      </c>
      <c r="K187" t="s">
        <v>411</v>
      </c>
      <c r="L187" t="s">
        <v>75</v>
      </c>
      <c r="M187">
        <v>100</v>
      </c>
      <c r="N187" t="s">
        <v>411</v>
      </c>
      <c r="O187" t="s">
        <v>75</v>
      </c>
      <c r="P187">
        <v>80</v>
      </c>
      <c r="Q187" t="s">
        <v>411</v>
      </c>
      <c r="R187" t="s">
        <v>75</v>
      </c>
    </row>
    <row r="188" spans="1:42" x14ac:dyDescent="0.2">
      <c r="A188" t="s">
        <v>413</v>
      </c>
      <c r="B188" t="s">
        <v>2642</v>
      </c>
      <c r="C188" t="s">
        <v>4458</v>
      </c>
      <c r="D188" t="s">
        <v>47</v>
      </c>
      <c r="E188" t="s">
        <v>111</v>
      </c>
      <c r="F188" t="s">
        <v>112</v>
      </c>
      <c r="G188">
        <v>100</v>
      </c>
      <c r="H188" t="s">
        <v>111</v>
      </c>
      <c r="I188" t="s">
        <v>112</v>
      </c>
      <c r="J188">
        <v>100</v>
      </c>
      <c r="K188" t="s">
        <v>111</v>
      </c>
      <c r="L188" t="s">
        <v>112</v>
      </c>
      <c r="M188">
        <v>100</v>
      </c>
      <c r="N188" t="s">
        <v>111</v>
      </c>
      <c r="O188" t="s">
        <v>112</v>
      </c>
      <c r="P188">
        <v>100</v>
      </c>
      <c r="Q188" t="s">
        <v>111</v>
      </c>
      <c r="R188" t="s">
        <v>112</v>
      </c>
      <c r="S188">
        <v>85</v>
      </c>
      <c r="T188" t="s">
        <v>111</v>
      </c>
      <c r="U188" t="s">
        <v>112</v>
      </c>
      <c r="V188">
        <v>85</v>
      </c>
      <c r="W188" t="s">
        <v>111</v>
      </c>
      <c r="X188" t="s">
        <v>112</v>
      </c>
      <c r="Y188">
        <v>90</v>
      </c>
      <c r="Z188" t="s">
        <v>111</v>
      </c>
      <c r="AA188" t="s">
        <v>112</v>
      </c>
      <c r="AB188">
        <v>90</v>
      </c>
      <c r="AC188" t="s">
        <v>111</v>
      </c>
      <c r="AD188" t="s">
        <v>112</v>
      </c>
      <c r="AE188">
        <v>90</v>
      </c>
      <c r="AF188" t="s">
        <v>111</v>
      </c>
      <c r="AG188" t="s">
        <v>112</v>
      </c>
      <c r="AH188">
        <v>85</v>
      </c>
      <c r="AI188" t="s">
        <v>111</v>
      </c>
      <c r="AJ188" t="s">
        <v>112</v>
      </c>
      <c r="AK188" t="s">
        <v>47</v>
      </c>
      <c r="AL188" t="s">
        <v>111</v>
      </c>
      <c r="AM188" t="s">
        <v>112</v>
      </c>
      <c r="AN188" t="s">
        <v>47</v>
      </c>
      <c r="AO188" t="s">
        <v>111</v>
      </c>
      <c r="AP188" t="s">
        <v>112</v>
      </c>
    </row>
    <row r="189" spans="1:42" x14ac:dyDescent="0.2">
      <c r="A189" t="s">
        <v>414</v>
      </c>
      <c r="B189" t="s">
        <v>2643</v>
      </c>
      <c r="C189" t="s">
        <v>2644</v>
      </c>
      <c r="D189" t="s">
        <v>51</v>
      </c>
      <c r="E189" t="s">
        <v>339</v>
      </c>
      <c r="F189" t="s">
        <v>340</v>
      </c>
      <c r="G189">
        <v>90</v>
      </c>
      <c r="H189" t="s">
        <v>339</v>
      </c>
      <c r="I189" t="s">
        <v>340</v>
      </c>
    </row>
    <row r="190" spans="1:42" x14ac:dyDescent="0.2">
      <c r="A190" t="s">
        <v>415</v>
      </c>
      <c r="B190" t="s">
        <v>2645</v>
      </c>
      <c r="C190" t="s">
        <v>4459</v>
      </c>
      <c r="D190" t="s">
        <v>51</v>
      </c>
      <c r="E190" t="s">
        <v>151</v>
      </c>
      <c r="F190" t="s">
        <v>152</v>
      </c>
      <c r="G190">
        <v>90</v>
      </c>
      <c r="H190" t="s">
        <v>151</v>
      </c>
      <c r="I190" t="s">
        <v>152</v>
      </c>
      <c r="J190">
        <v>90</v>
      </c>
      <c r="K190" t="s">
        <v>151</v>
      </c>
      <c r="L190" t="s">
        <v>152</v>
      </c>
      <c r="M190">
        <v>90</v>
      </c>
      <c r="N190" t="s">
        <v>151</v>
      </c>
      <c r="O190" t="s">
        <v>152</v>
      </c>
      <c r="P190">
        <v>65</v>
      </c>
      <c r="Q190" t="s">
        <v>151</v>
      </c>
      <c r="R190" t="s">
        <v>152</v>
      </c>
      <c r="S190">
        <v>80</v>
      </c>
      <c r="T190" t="s">
        <v>151</v>
      </c>
      <c r="U190" t="s">
        <v>152</v>
      </c>
      <c r="V190">
        <v>70</v>
      </c>
      <c r="W190" t="s">
        <v>151</v>
      </c>
      <c r="X190" t="s">
        <v>152</v>
      </c>
      <c r="Y190">
        <v>70</v>
      </c>
      <c r="Z190" t="s">
        <v>151</v>
      </c>
      <c r="AA190" t="s">
        <v>152</v>
      </c>
      <c r="AB190">
        <v>70</v>
      </c>
      <c r="AC190" t="s">
        <v>151</v>
      </c>
      <c r="AD190" t="s">
        <v>152</v>
      </c>
      <c r="AE190">
        <v>70</v>
      </c>
      <c r="AF190" t="s">
        <v>151</v>
      </c>
      <c r="AG190" t="s">
        <v>152</v>
      </c>
      <c r="AH190">
        <v>70</v>
      </c>
      <c r="AI190" t="s">
        <v>151</v>
      </c>
      <c r="AJ190" t="s">
        <v>152</v>
      </c>
      <c r="AK190" t="s">
        <v>58</v>
      </c>
      <c r="AL190" t="s">
        <v>151</v>
      </c>
      <c r="AM190" t="s">
        <v>152</v>
      </c>
      <c r="AN190" t="s">
        <v>58</v>
      </c>
      <c r="AO190" t="s">
        <v>151</v>
      </c>
      <c r="AP190" t="s">
        <v>152</v>
      </c>
    </row>
    <row r="191" spans="1:42" x14ac:dyDescent="0.2">
      <c r="A191" t="s">
        <v>417</v>
      </c>
      <c r="B191" t="s">
        <v>2646</v>
      </c>
      <c r="C191" t="s">
        <v>2647</v>
      </c>
      <c r="D191" t="s">
        <v>47</v>
      </c>
      <c r="E191" t="s">
        <v>416</v>
      </c>
      <c r="F191" t="s">
        <v>213</v>
      </c>
      <c r="G191">
        <v>100</v>
      </c>
      <c r="H191" t="s">
        <v>416</v>
      </c>
      <c r="I191" t="s">
        <v>213</v>
      </c>
      <c r="J191">
        <v>100</v>
      </c>
      <c r="K191" t="s">
        <v>416</v>
      </c>
      <c r="L191" t="s">
        <v>213</v>
      </c>
    </row>
    <row r="192" spans="1:42" x14ac:dyDescent="0.2">
      <c r="A192" t="s">
        <v>419</v>
      </c>
      <c r="B192" t="s">
        <v>2648</v>
      </c>
      <c r="C192" t="s">
        <v>4460</v>
      </c>
      <c r="D192" t="s">
        <v>51</v>
      </c>
      <c r="E192" t="s">
        <v>135</v>
      </c>
      <c r="F192" t="s">
        <v>53</v>
      </c>
      <c r="G192">
        <v>20</v>
      </c>
      <c r="H192" t="s">
        <v>135</v>
      </c>
      <c r="I192" t="s">
        <v>53</v>
      </c>
    </row>
    <row r="193" spans="1:42" x14ac:dyDescent="0.2">
      <c r="A193" t="s">
        <v>420</v>
      </c>
      <c r="B193" t="s">
        <v>2649</v>
      </c>
      <c r="C193" t="s">
        <v>4461</v>
      </c>
      <c r="D193" t="s">
        <v>51</v>
      </c>
      <c r="E193" t="s">
        <v>209</v>
      </c>
      <c r="F193" t="s">
        <v>112</v>
      </c>
      <c r="G193">
        <v>85</v>
      </c>
      <c r="H193" t="s">
        <v>209</v>
      </c>
      <c r="I193" t="s">
        <v>112</v>
      </c>
      <c r="J193">
        <v>65</v>
      </c>
      <c r="K193" t="s">
        <v>209</v>
      </c>
      <c r="L193" t="s">
        <v>112</v>
      </c>
      <c r="M193">
        <v>65</v>
      </c>
      <c r="N193" t="s">
        <v>209</v>
      </c>
      <c r="O193" t="s">
        <v>112</v>
      </c>
      <c r="P193">
        <v>80</v>
      </c>
      <c r="Q193" t="s">
        <v>209</v>
      </c>
      <c r="R193" t="s">
        <v>112</v>
      </c>
      <c r="S193">
        <v>80</v>
      </c>
      <c r="T193" t="s">
        <v>209</v>
      </c>
      <c r="U193" t="s">
        <v>112</v>
      </c>
      <c r="V193">
        <v>55</v>
      </c>
      <c r="W193" t="s">
        <v>209</v>
      </c>
      <c r="X193" t="s">
        <v>112</v>
      </c>
      <c r="Y193">
        <v>70</v>
      </c>
      <c r="Z193" t="s">
        <v>209</v>
      </c>
      <c r="AA193" t="s">
        <v>112</v>
      </c>
      <c r="AB193">
        <v>70</v>
      </c>
      <c r="AC193" t="s">
        <v>209</v>
      </c>
      <c r="AD193" t="s">
        <v>112</v>
      </c>
      <c r="AE193">
        <v>60</v>
      </c>
      <c r="AF193" t="s">
        <v>209</v>
      </c>
      <c r="AG193" t="s">
        <v>112</v>
      </c>
      <c r="AH193">
        <v>60</v>
      </c>
      <c r="AI193" t="s">
        <v>209</v>
      </c>
      <c r="AJ193" t="s">
        <v>112</v>
      </c>
      <c r="AK193" t="s">
        <v>47</v>
      </c>
      <c r="AL193" t="s">
        <v>209</v>
      </c>
      <c r="AM193" t="s">
        <v>112</v>
      </c>
      <c r="AN193" t="s">
        <v>47</v>
      </c>
      <c r="AO193" t="s">
        <v>209</v>
      </c>
      <c r="AP193" t="s">
        <v>112</v>
      </c>
    </row>
    <row r="194" spans="1:42" x14ac:dyDescent="0.2">
      <c r="A194" t="s">
        <v>422</v>
      </c>
      <c r="B194" t="s">
        <v>2650</v>
      </c>
      <c r="C194" t="s">
        <v>4462</v>
      </c>
      <c r="D194" t="s">
        <v>68</v>
      </c>
      <c r="E194" t="s">
        <v>421</v>
      </c>
      <c r="F194" t="s">
        <v>75</v>
      </c>
      <c r="G194">
        <v>20</v>
      </c>
      <c r="H194" t="s">
        <v>421</v>
      </c>
      <c r="I194" t="s">
        <v>75</v>
      </c>
      <c r="P194">
        <v>20</v>
      </c>
      <c r="Q194" t="s">
        <v>421</v>
      </c>
      <c r="R194" t="s">
        <v>75</v>
      </c>
      <c r="S194">
        <v>20</v>
      </c>
      <c r="T194" t="s">
        <v>421</v>
      </c>
      <c r="U194" t="s">
        <v>75</v>
      </c>
      <c r="V194">
        <v>15</v>
      </c>
      <c r="W194" t="s">
        <v>421</v>
      </c>
      <c r="X194" t="s">
        <v>75</v>
      </c>
      <c r="Y194">
        <v>20</v>
      </c>
      <c r="Z194" t="s">
        <v>421</v>
      </c>
      <c r="AA194" t="s">
        <v>75</v>
      </c>
      <c r="AB194">
        <v>20</v>
      </c>
      <c r="AC194" t="s">
        <v>421</v>
      </c>
      <c r="AD194" t="s">
        <v>75</v>
      </c>
      <c r="AE194">
        <v>20</v>
      </c>
      <c r="AF194" t="s">
        <v>421</v>
      </c>
      <c r="AG194" t="s">
        <v>75</v>
      </c>
      <c r="AH194">
        <v>15</v>
      </c>
      <c r="AI194" t="s">
        <v>421</v>
      </c>
      <c r="AJ194" t="s">
        <v>75</v>
      </c>
      <c r="AK194" t="s">
        <v>101</v>
      </c>
      <c r="AL194" t="s">
        <v>421</v>
      </c>
      <c r="AM194" t="s">
        <v>75</v>
      </c>
    </row>
    <row r="195" spans="1:42" x14ac:dyDescent="0.2">
      <c r="A195" t="s">
        <v>425</v>
      </c>
      <c r="B195" t="s">
        <v>2651</v>
      </c>
      <c r="C195" t="s">
        <v>4463</v>
      </c>
      <c r="D195" t="s">
        <v>47</v>
      </c>
      <c r="E195" t="s">
        <v>423</v>
      </c>
      <c r="F195" t="s">
        <v>42</v>
      </c>
      <c r="G195">
        <v>100</v>
      </c>
      <c r="H195" t="s">
        <v>423</v>
      </c>
      <c r="I195" t="s">
        <v>42</v>
      </c>
      <c r="J195">
        <v>100</v>
      </c>
      <c r="K195" t="s">
        <v>423</v>
      </c>
      <c r="L195" t="s">
        <v>42</v>
      </c>
      <c r="M195">
        <v>100</v>
      </c>
      <c r="N195" t="s">
        <v>423</v>
      </c>
      <c r="O195" t="s">
        <v>42</v>
      </c>
      <c r="P195">
        <v>100</v>
      </c>
      <c r="Q195" t="s">
        <v>423</v>
      </c>
      <c r="R195" t="s">
        <v>42</v>
      </c>
      <c r="S195">
        <v>100</v>
      </c>
      <c r="T195" t="s">
        <v>423</v>
      </c>
      <c r="U195" t="s">
        <v>42</v>
      </c>
      <c r="V195">
        <v>100</v>
      </c>
      <c r="W195" t="s">
        <v>423</v>
      </c>
      <c r="X195" t="s">
        <v>42</v>
      </c>
      <c r="Y195">
        <v>100</v>
      </c>
      <c r="Z195" t="s">
        <v>423</v>
      </c>
      <c r="AA195" t="s">
        <v>42</v>
      </c>
      <c r="AB195">
        <v>100</v>
      </c>
      <c r="AC195" t="s">
        <v>423</v>
      </c>
      <c r="AD195" t="s">
        <v>42</v>
      </c>
      <c r="AE195">
        <v>100</v>
      </c>
      <c r="AF195" t="s">
        <v>423</v>
      </c>
      <c r="AG195" t="s">
        <v>42</v>
      </c>
      <c r="AH195">
        <v>90</v>
      </c>
      <c r="AI195" t="s">
        <v>423</v>
      </c>
      <c r="AJ195" t="s">
        <v>42</v>
      </c>
      <c r="AK195" t="s">
        <v>424</v>
      </c>
      <c r="AL195" t="s">
        <v>423</v>
      </c>
      <c r="AM195" t="s">
        <v>42</v>
      </c>
    </row>
    <row r="196" spans="1:42" x14ac:dyDescent="0.2">
      <c r="A196" t="s">
        <v>426</v>
      </c>
      <c r="B196" t="s">
        <v>2652</v>
      </c>
      <c r="C196" t="s">
        <v>4464</v>
      </c>
      <c r="D196" t="s">
        <v>47</v>
      </c>
      <c r="E196" t="s">
        <v>77</v>
      </c>
      <c r="F196" t="s">
        <v>78</v>
      </c>
      <c r="G196">
        <v>100</v>
      </c>
      <c r="H196" t="s">
        <v>77</v>
      </c>
      <c r="I196" t="s">
        <v>78</v>
      </c>
      <c r="J196">
        <v>100</v>
      </c>
      <c r="K196" t="s">
        <v>77</v>
      </c>
      <c r="L196" t="s">
        <v>78</v>
      </c>
      <c r="M196">
        <v>95</v>
      </c>
      <c r="N196" t="s">
        <v>77</v>
      </c>
      <c r="O196" t="s">
        <v>78</v>
      </c>
      <c r="P196">
        <v>85</v>
      </c>
      <c r="Q196" t="s">
        <v>77</v>
      </c>
      <c r="R196" t="s">
        <v>78</v>
      </c>
    </row>
    <row r="197" spans="1:42" x14ac:dyDescent="0.2">
      <c r="A197" t="s">
        <v>428</v>
      </c>
      <c r="B197" t="s">
        <v>2653</v>
      </c>
      <c r="C197" t="s">
        <v>4465</v>
      </c>
      <c r="D197" t="s">
        <v>47</v>
      </c>
      <c r="E197" t="s">
        <v>427</v>
      </c>
      <c r="F197" t="s">
        <v>45</v>
      </c>
      <c r="G197">
        <v>100</v>
      </c>
      <c r="H197" t="s">
        <v>427</v>
      </c>
      <c r="I197" t="s">
        <v>45</v>
      </c>
      <c r="J197">
        <v>100</v>
      </c>
      <c r="K197" t="s">
        <v>427</v>
      </c>
      <c r="L197" t="s">
        <v>45</v>
      </c>
    </row>
    <row r="198" spans="1:42" x14ac:dyDescent="0.2">
      <c r="A198" t="s">
        <v>430</v>
      </c>
      <c r="B198" t="s">
        <v>2654</v>
      </c>
      <c r="C198" t="s">
        <v>4466</v>
      </c>
      <c r="D198" t="s">
        <v>51</v>
      </c>
      <c r="E198" t="s">
        <v>429</v>
      </c>
      <c r="F198" t="s">
        <v>75</v>
      </c>
    </row>
    <row r="199" spans="1:42" x14ac:dyDescent="0.2">
      <c r="A199" t="s">
        <v>431</v>
      </c>
      <c r="B199" t="s">
        <v>2655</v>
      </c>
      <c r="C199" t="s">
        <v>4467</v>
      </c>
      <c r="D199" t="s">
        <v>47</v>
      </c>
      <c r="E199" t="s">
        <v>69</v>
      </c>
      <c r="F199" t="s">
        <v>42</v>
      </c>
      <c r="G199">
        <v>100</v>
      </c>
      <c r="H199" t="s">
        <v>69</v>
      </c>
      <c r="I199" t="s">
        <v>42</v>
      </c>
      <c r="J199">
        <v>100</v>
      </c>
      <c r="K199" t="s">
        <v>69</v>
      </c>
      <c r="L199" t="s">
        <v>42</v>
      </c>
      <c r="M199">
        <v>100</v>
      </c>
      <c r="N199" t="s">
        <v>69</v>
      </c>
      <c r="O199" t="s">
        <v>42</v>
      </c>
      <c r="P199">
        <v>90</v>
      </c>
      <c r="Q199" t="s">
        <v>69</v>
      </c>
      <c r="R199" t="s">
        <v>42</v>
      </c>
      <c r="S199">
        <v>90</v>
      </c>
      <c r="T199" t="s">
        <v>69</v>
      </c>
      <c r="U199" t="s">
        <v>42</v>
      </c>
      <c r="V199">
        <v>85</v>
      </c>
      <c r="W199" t="s">
        <v>69</v>
      </c>
      <c r="X199" t="s">
        <v>42</v>
      </c>
      <c r="Y199">
        <v>75</v>
      </c>
      <c r="Z199" t="s">
        <v>69</v>
      </c>
      <c r="AA199" t="s">
        <v>42</v>
      </c>
      <c r="AB199">
        <v>65</v>
      </c>
      <c r="AC199" t="s">
        <v>69</v>
      </c>
      <c r="AD199" t="s">
        <v>42</v>
      </c>
    </row>
    <row r="200" spans="1:42" x14ac:dyDescent="0.2">
      <c r="A200" t="s">
        <v>432</v>
      </c>
      <c r="B200" t="s">
        <v>2656</v>
      </c>
      <c r="C200" t="s">
        <v>4468</v>
      </c>
      <c r="D200" t="s">
        <v>47</v>
      </c>
      <c r="E200" t="s">
        <v>200</v>
      </c>
      <c r="F200" t="s">
        <v>125</v>
      </c>
      <c r="G200">
        <v>100</v>
      </c>
      <c r="H200" t="s">
        <v>200</v>
      </c>
      <c r="I200" t="s">
        <v>125</v>
      </c>
      <c r="J200">
        <v>100</v>
      </c>
      <c r="K200" t="s">
        <v>200</v>
      </c>
      <c r="L200" t="s">
        <v>125</v>
      </c>
      <c r="M200">
        <v>100</v>
      </c>
      <c r="N200" t="s">
        <v>200</v>
      </c>
      <c r="O200" t="s">
        <v>125</v>
      </c>
      <c r="P200">
        <v>100</v>
      </c>
      <c r="Q200" t="s">
        <v>200</v>
      </c>
      <c r="R200" t="s">
        <v>125</v>
      </c>
      <c r="S200">
        <v>100</v>
      </c>
      <c r="T200" t="s">
        <v>200</v>
      </c>
      <c r="U200" t="s">
        <v>125</v>
      </c>
      <c r="V200">
        <v>100</v>
      </c>
      <c r="W200" t="s">
        <v>200</v>
      </c>
      <c r="X200" t="s">
        <v>125</v>
      </c>
      <c r="Y200">
        <v>100</v>
      </c>
      <c r="Z200" t="s">
        <v>200</v>
      </c>
      <c r="AA200" t="s">
        <v>125</v>
      </c>
      <c r="AB200">
        <v>100</v>
      </c>
      <c r="AC200" t="s">
        <v>200</v>
      </c>
      <c r="AD200" t="s">
        <v>125</v>
      </c>
      <c r="AE200">
        <v>100</v>
      </c>
      <c r="AF200" t="s">
        <v>200</v>
      </c>
      <c r="AG200" t="s">
        <v>125</v>
      </c>
      <c r="AH200">
        <v>100</v>
      </c>
      <c r="AI200" t="s">
        <v>200</v>
      </c>
      <c r="AJ200" t="s">
        <v>125</v>
      </c>
      <c r="AK200" t="s">
        <v>47</v>
      </c>
      <c r="AL200" t="s">
        <v>200</v>
      </c>
      <c r="AM200" t="s">
        <v>125</v>
      </c>
      <c r="AN200" t="s">
        <v>47</v>
      </c>
      <c r="AO200" t="s">
        <v>200</v>
      </c>
      <c r="AP200" t="s">
        <v>125</v>
      </c>
    </row>
    <row r="201" spans="1:42" x14ac:dyDescent="0.2">
      <c r="A201" t="s">
        <v>434</v>
      </c>
      <c r="B201" t="s">
        <v>2657</v>
      </c>
      <c r="C201" t="s">
        <v>4469</v>
      </c>
      <c r="D201" t="s">
        <v>47</v>
      </c>
      <c r="E201" t="s">
        <v>433</v>
      </c>
      <c r="F201" t="s">
        <v>258</v>
      </c>
      <c r="G201">
        <v>100</v>
      </c>
      <c r="H201" t="s">
        <v>433</v>
      </c>
      <c r="I201" t="s">
        <v>258</v>
      </c>
      <c r="J201">
        <v>100</v>
      </c>
      <c r="K201" t="s">
        <v>433</v>
      </c>
      <c r="L201" t="s">
        <v>258</v>
      </c>
      <c r="M201">
        <v>100</v>
      </c>
      <c r="N201" t="s">
        <v>433</v>
      </c>
      <c r="O201" t="s">
        <v>258</v>
      </c>
      <c r="P201">
        <v>100</v>
      </c>
      <c r="Q201" t="s">
        <v>433</v>
      </c>
      <c r="R201" t="s">
        <v>258</v>
      </c>
      <c r="S201">
        <v>100</v>
      </c>
      <c r="T201" t="s">
        <v>433</v>
      </c>
      <c r="U201" t="s">
        <v>258</v>
      </c>
      <c r="V201">
        <v>100</v>
      </c>
      <c r="W201" t="s">
        <v>433</v>
      </c>
      <c r="X201" t="s">
        <v>258</v>
      </c>
      <c r="Y201">
        <v>100</v>
      </c>
      <c r="Z201" t="s">
        <v>433</v>
      </c>
      <c r="AA201" t="s">
        <v>258</v>
      </c>
      <c r="AB201">
        <v>100</v>
      </c>
      <c r="AC201" t="s">
        <v>433</v>
      </c>
      <c r="AD201" t="s">
        <v>258</v>
      </c>
      <c r="AE201">
        <v>100</v>
      </c>
      <c r="AF201" t="s">
        <v>433</v>
      </c>
      <c r="AG201" t="s">
        <v>258</v>
      </c>
      <c r="AH201">
        <v>100</v>
      </c>
      <c r="AI201" t="s">
        <v>433</v>
      </c>
      <c r="AJ201" t="s">
        <v>258</v>
      </c>
      <c r="AK201" t="s">
        <v>47</v>
      </c>
      <c r="AL201" t="s">
        <v>433</v>
      </c>
      <c r="AM201" t="s">
        <v>258</v>
      </c>
      <c r="AN201" t="s">
        <v>40</v>
      </c>
      <c r="AO201" t="s">
        <v>433</v>
      </c>
      <c r="AP201" t="s">
        <v>258</v>
      </c>
    </row>
    <row r="202" spans="1:42" x14ac:dyDescent="0.2">
      <c r="A202" t="s">
        <v>436</v>
      </c>
      <c r="B202" t="s">
        <v>2658</v>
      </c>
      <c r="C202" t="s">
        <v>4470</v>
      </c>
      <c r="D202" t="s">
        <v>47</v>
      </c>
      <c r="E202" t="s">
        <v>435</v>
      </c>
      <c r="F202" t="s">
        <v>240</v>
      </c>
      <c r="G202">
        <v>100</v>
      </c>
      <c r="H202" t="s">
        <v>435</v>
      </c>
      <c r="I202" t="s">
        <v>240</v>
      </c>
      <c r="J202">
        <v>95</v>
      </c>
      <c r="K202" t="s">
        <v>435</v>
      </c>
      <c r="L202" t="s">
        <v>240</v>
      </c>
    </row>
    <row r="203" spans="1:42" x14ac:dyDescent="0.2">
      <c r="A203" t="s">
        <v>437</v>
      </c>
      <c r="B203" t="s">
        <v>2659</v>
      </c>
      <c r="C203" t="s">
        <v>4471</v>
      </c>
      <c r="D203" t="s">
        <v>47</v>
      </c>
      <c r="E203" t="s">
        <v>96</v>
      </c>
      <c r="F203" t="s">
        <v>75</v>
      </c>
      <c r="G203">
        <v>95</v>
      </c>
      <c r="H203" t="s">
        <v>96</v>
      </c>
      <c r="I203" t="s">
        <v>75</v>
      </c>
    </row>
    <row r="204" spans="1:42" x14ac:dyDescent="0.2">
      <c r="A204" t="s">
        <v>438</v>
      </c>
      <c r="B204" t="s">
        <v>2660</v>
      </c>
      <c r="C204" t="s">
        <v>4472</v>
      </c>
      <c r="D204" t="s">
        <v>47</v>
      </c>
      <c r="E204" t="s">
        <v>140</v>
      </c>
      <c r="F204" t="s">
        <v>66</v>
      </c>
      <c r="G204">
        <v>100</v>
      </c>
      <c r="H204" t="s">
        <v>140</v>
      </c>
      <c r="I204" t="s">
        <v>66</v>
      </c>
      <c r="J204">
        <v>100</v>
      </c>
      <c r="K204" t="s">
        <v>140</v>
      </c>
      <c r="L204" t="s">
        <v>66</v>
      </c>
      <c r="M204">
        <v>100</v>
      </c>
      <c r="N204" t="s">
        <v>140</v>
      </c>
      <c r="O204" t="s">
        <v>66</v>
      </c>
      <c r="P204">
        <v>100</v>
      </c>
      <c r="Q204" t="s">
        <v>140</v>
      </c>
      <c r="R204" t="s">
        <v>66</v>
      </c>
      <c r="S204">
        <v>100</v>
      </c>
      <c r="T204" t="s">
        <v>140</v>
      </c>
      <c r="U204" t="s">
        <v>66</v>
      </c>
    </row>
    <row r="205" spans="1:42" x14ac:dyDescent="0.2">
      <c r="A205" t="s">
        <v>439</v>
      </c>
      <c r="B205" t="s">
        <v>2661</v>
      </c>
      <c r="C205" t="s">
        <v>4473</v>
      </c>
      <c r="D205" t="s">
        <v>106</v>
      </c>
      <c r="E205" t="s">
        <v>209</v>
      </c>
      <c r="F205" t="s">
        <v>112</v>
      </c>
      <c r="G205">
        <v>20</v>
      </c>
      <c r="H205" t="s">
        <v>209</v>
      </c>
      <c r="I205" t="s">
        <v>112</v>
      </c>
      <c r="J205">
        <v>20</v>
      </c>
      <c r="K205" t="s">
        <v>209</v>
      </c>
      <c r="L205" t="s">
        <v>112</v>
      </c>
      <c r="M205">
        <v>0</v>
      </c>
      <c r="N205" t="s">
        <v>209</v>
      </c>
      <c r="O205" t="s">
        <v>112</v>
      </c>
    </row>
    <row r="206" spans="1:42" x14ac:dyDescent="0.2">
      <c r="A206" t="s">
        <v>440</v>
      </c>
      <c r="B206" t="s">
        <v>2662</v>
      </c>
      <c r="C206" t="s">
        <v>4474</v>
      </c>
      <c r="D206" t="s">
        <v>51</v>
      </c>
      <c r="E206" t="s">
        <v>143</v>
      </c>
      <c r="F206" t="s">
        <v>112</v>
      </c>
      <c r="J206">
        <v>30</v>
      </c>
      <c r="K206" t="s">
        <v>143</v>
      </c>
      <c r="L206" t="s">
        <v>112</v>
      </c>
      <c r="M206">
        <v>20</v>
      </c>
      <c r="N206" t="s">
        <v>143</v>
      </c>
      <c r="O206" t="s">
        <v>112</v>
      </c>
      <c r="P206">
        <v>30</v>
      </c>
      <c r="Q206" t="s">
        <v>143</v>
      </c>
      <c r="R206" t="s">
        <v>112</v>
      </c>
      <c r="S206">
        <v>20</v>
      </c>
      <c r="T206" t="s">
        <v>143</v>
      </c>
      <c r="U206" t="s">
        <v>112</v>
      </c>
      <c r="V206">
        <v>20</v>
      </c>
      <c r="W206" t="s">
        <v>143</v>
      </c>
      <c r="X206" t="s">
        <v>112</v>
      </c>
      <c r="Y206">
        <v>20</v>
      </c>
      <c r="Z206" t="s">
        <v>143</v>
      </c>
      <c r="AA206" t="s">
        <v>112</v>
      </c>
      <c r="AB206">
        <v>20</v>
      </c>
      <c r="AC206" t="s">
        <v>143</v>
      </c>
      <c r="AD206" t="s">
        <v>112</v>
      </c>
      <c r="AE206">
        <v>20</v>
      </c>
      <c r="AF206" t="s">
        <v>143</v>
      </c>
      <c r="AG206" t="s">
        <v>112</v>
      </c>
      <c r="AH206">
        <v>20</v>
      </c>
      <c r="AI206" t="s">
        <v>143</v>
      </c>
      <c r="AJ206" t="s">
        <v>112</v>
      </c>
      <c r="AK206" t="s">
        <v>68</v>
      </c>
      <c r="AL206" t="s">
        <v>143</v>
      </c>
      <c r="AM206" t="s">
        <v>112</v>
      </c>
      <c r="AN206" t="s">
        <v>68</v>
      </c>
      <c r="AO206" t="s">
        <v>143</v>
      </c>
      <c r="AP206" t="s">
        <v>112</v>
      </c>
    </row>
    <row r="207" spans="1:42" x14ac:dyDescent="0.2">
      <c r="A207" t="s">
        <v>442</v>
      </c>
      <c r="B207" t="s">
        <v>2663</v>
      </c>
      <c r="C207" t="s">
        <v>4475</v>
      </c>
      <c r="D207" t="s">
        <v>51</v>
      </c>
      <c r="E207" t="s">
        <v>339</v>
      </c>
      <c r="F207" t="s">
        <v>340</v>
      </c>
      <c r="G207">
        <v>90</v>
      </c>
      <c r="H207" t="s">
        <v>339</v>
      </c>
      <c r="I207" t="s">
        <v>340</v>
      </c>
      <c r="J207">
        <v>90</v>
      </c>
      <c r="K207" t="s">
        <v>339</v>
      </c>
      <c r="L207" t="s">
        <v>340</v>
      </c>
      <c r="M207">
        <v>90</v>
      </c>
      <c r="N207" t="s">
        <v>339</v>
      </c>
      <c r="O207" t="s">
        <v>340</v>
      </c>
    </row>
    <row r="208" spans="1:42" x14ac:dyDescent="0.2">
      <c r="A208" t="s">
        <v>444</v>
      </c>
      <c r="B208" t="s">
        <v>2664</v>
      </c>
      <c r="C208" t="s">
        <v>4476</v>
      </c>
      <c r="D208" t="s">
        <v>93</v>
      </c>
      <c r="E208" t="s">
        <v>443</v>
      </c>
      <c r="F208" t="s">
        <v>49</v>
      </c>
      <c r="J208">
        <v>20</v>
      </c>
      <c r="K208" t="s">
        <v>443</v>
      </c>
      <c r="L208" t="s">
        <v>49</v>
      </c>
      <c r="M208">
        <v>20</v>
      </c>
      <c r="N208" t="s">
        <v>443</v>
      </c>
      <c r="O208" t="s">
        <v>49</v>
      </c>
      <c r="P208">
        <v>20</v>
      </c>
      <c r="Q208" t="s">
        <v>443</v>
      </c>
      <c r="R208" t="s">
        <v>49</v>
      </c>
      <c r="S208">
        <v>20</v>
      </c>
      <c r="T208" t="s">
        <v>443</v>
      </c>
      <c r="U208" t="s">
        <v>49</v>
      </c>
      <c r="V208">
        <v>20</v>
      </c>
      <c r="W208" t="s">
        <v>443</v>
      </c>
      <c r="X208" t="s">
        <v>49</v>
      </c>
      <c r="Y208">
        <v>15</v>
      </c>
      <c r="Z208" t="s">
        <v>443</v>
      </c>
      <c r="AA208" t="s">
        <v>49</v>
      </c>
      <c r="AB208">
        <v>15</v>
      </c>
      <c r="AC208" t="s">
        <v>443</v>
      </c>
      <c r="AD208" t="s">
        <v>49</v>
      </c>
      <c r="AE208">
        <v>15</v>
      </c>
      <c r="AF208" t="s">
        <v>443</v>
      </c>
      <c r="AG208" t="s">
        <v>49</v>
      </c>
      <c r="AH208">
        <v>15</v>
      </c>
      <c r="AI208" t="s">
        <v>443</v>
      </c>
      <c r="AJ208" t="s">
        <v>49</v>
      </c>
      <c r="AK208" t="s">
        <v>101</v>
      </c>
      <c r="AL208" t="s">
        <v>443</v>
      </c>
      <c r="AM208" t="s">
        <v>49</v>
      </c>
    </row>
    <row r="209" spans="1:42" x14ac:dyDescent="0.2">
      <c r="A209" t="s">
        <v>447</v>
      </c>
      <c r="B209" t="s">
        <v>2665</v>
      </c>
      <c r="C209" t="s">
        <v>4477</v>
      </c>
      <c r="D209" t="s">
        <v>47</v>
      </c>
      <c r="E209" t="s">
        <v>445</v>
      </c>
      <c r="F209" t="s">
        <v>446</v>
      </c>
      <c r="G209">
        <v>100</v>
      </c>
      <c r="H209" t="s">
        <v>445</v>
      </c>
      <c r="I209" t="s">
        <v>446</v>
      </c>
      <c r="J209">
        <v>90</v>
      </c>
      <c r="K209" t="s">
        <v>445</v>
      </c>
      <c r="L209" t="s">
        <v>446</v>
      </c>
      <c r="M209">
        <v>80</v>
      </c>
      <c r="N209" t="s">
        <v>445</v>
      </c>
      <c r="O209" t="s">
        <v>446</v>
      </c>
      <c r="P209">
        <v>30</v>
      </c>
      <c r="Q209" t="s">
        <v>445</v>
      </c>
      <c r="R209" t="s">
        <v>446</v>
      </c>
      <c r="S209">
        <v>20</v>
      </c>
      <c r="T209" t="s">
        <v>445</v>
      </c>
      <c r="U209" t="s">
        <v>446</v>
      </c>
      <c r="V209">
        <v>20</v>
      </c>
      <c r="W209" t="s">
        <v>445</v>
      </c>
      <c r="X209" t="s">
        <v>446</v>
      </c>
      <c r="Y209">
        <v>30</v>
      </c>
      <c r="Z209" t="s">
        <v>445</v>
      </c>
      <c r="AA209" t="s">
        <v>446</v>
      </c>
      <c r="AB209">
        <v>30</v>
      </c>
      <c r="AC209" t="s">
        <v>445</v>
      </c>
      <c r="AD209" t="s">
        <v>446</v>
      </c>
      <c r="AE209">
        <v>30</v>
      </c>
      <c r="AF209" t="s">
        <v>445</v>
      </c>
      <c r="AG209" t="s">
        <v>446</v>
      </c>
      <c r="AH209">
        <v>30</v>
      </c>
      <c r="AI209" t="s">
        <v>445</v>
      </c>
      <c r="AJ209" t="s">
        <v>446</v>
      </c>
      <c r="AK209" t="s">
        <v>243</v>
      </c>
      <c r="AL209" t="s">
        <v>445</v>
      </c>
      <c r="AM209" t="s">
        <v>446</v>
      </c>
      <c r="AN209" t="s">
        <v>243</v>
      </c>
      <c r="AO209" t="s">
        <v>445</v>
      </c>
      <c r="AP209" t="s">
        <v>446</v>
      </c>
    </row>
    <row r="210" spans="1:42" x14ac:dyDescent="0.2">
      <c r="A210" t="s">
        <v>448</v>
      </c>
      <c r="B210" t="s">
        <v>2666</v>
      </c>
      <c r="C210" t="s">
        <v>4478</v>
      </c>
      <c r="D210" t="s">
        <v>47</v>
      </c>
      <c r="E210" t="s">
        <v>82</v>
      </c>
      <c r="F210" t="s">
        <v>75</v>
      </c>
      <c r="G210">
        <v>100</v>
      </c>
      <c r="H210" t="s">
        <v>82</v>
      </c>
      <c r="I210" t="s">
        <v>75</v>
      </c>
    </row>
    <row r="211" spans="1:42" x14ac:dyDescent="0.2">
      <c r="A211" t="s">
        <v>449</v>
      </c>
      <c r="B211" t="s">
        <v>2667</v>
      </c>
      <c r="C211" t="s">
        <v>4479</v>
      </c>
      <c r="D211" t="s">
        <v>47</v>
      </c>
      <c r="E211" t="s">
        <v>69</v>
      </c>
      <c r="F211" t="s">
        <v>42</v>
      </c>
      <c r="G211">
        <v>100</v>
      </c>
      <c r="H211" t="s">
        <v>69</v>
      </c>
      <c r="I211" t="s">
        <v>42</v>
      </c>
      <c r="J211">
        <v>100</v>
      </c>
      <c r="K211" t="s">
        <v>69</v>
      </c>
      <c r="L211" t="s">
        <v>42</v>
      </c>
      <c r="M211">
        <v>100</v>
      </c>
      <c r="N211" t="s">
        <v>69</v>
      </c>
      <c r="O211" t="s">
        <v>42</v>
      </c>
      <c r="P211">
        <v>100</v>
      </c>
      <c r="Q211" t="s">
        <v>69</v>
      </c>
      <c r="R211" t="s">
        <v>42</v>
      </c>
      <c r="S211">
        <v>100</v>
      </c>
      <c r="T211" t="s">
        <v>69</v>
      </c>
      <c r="U211" t="s">
        <v>42</v>
      </c>
      <c r="V211">
        <v>100</v>
      </c>
      <c r="W211" t="s">
        <v>69</v>
      </c>
      <c r="X211" t="s">
        <v>42</v>
      </c>
      <c r="Y211">
        <v>100</v>
      </c>
      <c r="Z211" t="s">
        <v>69</v>
      </c>
      <c r="AA211" t="s">
        <v>42</v>
      </c>
      <c r="AB211">
        <v>100</v>
      </c>
      <c r="AC211" t="s">
        <v>69</v>
      </c>
      <c r="AD211" t="s">
        <v>42</v>
      </c>
      <c r="AE211">
        <v>100</v>
      </c>
      <c r="AF211" t="s">
        <v>69</v>
      </c>
      <c r="AG211" t="s">
        <v>42</v>
      </c>
      <c r="AH211">
        <v>85</v>
      </c>
      <c r="AI211" t="s">
        <v>69</v>
      </c>
      <c r="AJ211" t="s">
        <v>42</v>
      </c>
      <c r="AK211" t="s">
        <v>55</v>
      </c>
      <c r="AL211" t="s">
        <v>69</v>
      </c>
      <c r="AM211" t="s">
        <v>42</v>
      </c>
      <c r="AN211" t="s">
        <v>55</v>
      </c>
      <c r="AO211" t="s">
        <v>69</v>
      </c>
      <c r="AP211" t="s">
        <v>42</v>
      </c>
    </row>
    <row r="212" spans="1:42" x14ac:dyDescent="0.2">
      <c r="A212" t="s">
        <v>452</v>
      </c>
      <c r="B212" t="s">
        <v>2668</v>
      </c>
      <c r="C212" t="s">
        <v>4480</v>
      </c>
      <c r="D212" t="s">
        <v>47</v>
      </c>
      <c r="E212" t="s">
        <v>450</v>
      </c>
      <c r="F212" t="s">
        <v>451</v>
      </c>
      <c r="G212">
        <v>100</v>
      </c>
      <c r="H212" t="s">
        <v>450</v>
      </c>
      <c r="I212" t="s">
        <v>451</v>
      </c>
      <c r="J212">
        <v>100</v>
      </c>
      <c r="K212" t="s">
        <v>450</v>
      </c>
      <c r="L212" t="s">
        <v>451</v>
      </c>
      <c r="M212">
        <v>100</v>
      </c>
      <c r="N212" t="s">
        <v>450</v>
      </c>
      <c r="O212" t="s">
        <v>451</v>
      </c>
      <c r="P212">
        <v>100</v>
      </c>
      <c r="Q212" t="s">
        <v>450</v>
      </c>
      <c r="R212" t="s">
        <v>451</v>
      </c>
      <c r="S212">
        <v>100</v>
      </c>
      <c r="T212" t="s">
        <v>450</v>
      </c>
      <c r="U212" t="s">
        <v>451</v>
      </c>
      <c r="V212">
        <v>100</v>
      </c>
      <c r="W212" t="s">
        <v>450</v>
      </c>
      <c r="X212" t="s">
        <v>451</v>
      </c>
      <c r="Y212">
        <v>100</v>
      </c>
      <c r="Z212" t="s">
        <v>450</v>
      </c>
      <c r="AA212" t="s">
        <v>451</v>
      </c>
      <c r="AB212">
        <v>100</v>
      </c>
      <c r="AC212" t="s">
        <v>450</v>
      </c>
      <c r="AD212" t="s">
        <v>451</v>
      </c>
      <c r="AE212">
        <v>100</v>
      </c>
      <c r="AF212" t="s">
        <v>450</v>
      </c>
      <c r="AG212" t="s">
        <v>451</v>
      </c>
      <c r="AH212">
        <v>100</v>
      </c>
      <c r="AI212" t="s">
        <v>450</v>
      </c>
      <c r="AJ212" t="s">
        <v>451</v>
      </c>
    </row>
    <row r="213" spans="1:42" x14ac:dyDescent="0.2">
      <c r="A213" t="s">
        <v>453</v>
      </c>
      <c r="B213" t="s">
        <v>2669</v>
      </c>
      <c r="C213" t="s">
        <v>4481</v>
      </c>
      <c r="D213" t="s">
        <v>55</v>
      </c>
      <c r="E213" t="s">
        <v>69</v>
      </c>
      <c r="F213" t="s">
        <v>42</v>
      </c>
      <c r="G213">
        <v>95</v>
      </c>
      <c r="H213" t="s">
        <v>69</v>
      </c>
      <c r="I213" t="s">
        <v>42</v>
      </c>
      <c r="J213">
        <v>95</v>
      </c>
      <c r="K213" t="s">
        <v>69</v>
      </c>
      <c r="L213" t="s">
        <v>42</v>
      </c>
    </row>
    <row r="214" spans="1:42" x14ac:dyDescent="0.2">
      <c r="A214" t="s">
        <v>454</v>
      </c>
      <c r="B214" t="s">
        <v>2670</v>
      </c>
      <c r="C214" t="s">
        <v>4482</v>
      </c>
      <c r="D214" t="s">
        <v>47</v>
      </c>
      <c r="E214" t="s">
        <v>182</v>
      </c>
      <c r="F214" t="s">
        <v>178</v>
      </c>
      <c r="G214">
        <v>95</v>
      </c>
      <c r="H214" t="s">
        <v>182</v>
      </c>
      <c r="I214" t="s">
        <v>178</v>
      </c>
      <c r="J214">
        <v>95</v>
      </c>
      <c r="K214" t="s">
        <v>182</v>
      </c>
      <c r="L214" t="s">
        <v>178</v>
      </c>
      <c r="M214">
        <v>100</v>
      </c>
      <c r="N214" t="s">
        <v>182</v>
      </c>
      <c r="O214" t="s">
        <v>178</v>
      </c>
      <c r="P214">
        <v>100</v>
      </c>
      <c r="Q214" t="s">
        <v>182</v>
      </c>
      <c r="R214" t="s">
        <v>178</v>
      </c>
      <c r="S214">
        <v>100</v>
      </c>
      <c r="T214" t="s">
        <v>182</v>
      </c>
      <c r="U214" t="s">
        <v>178</v>
      </c>
      <c r="V214">
        <v>100</v>
      </c>
      <c r="W214" t="s">
        <v>182</v>
      </c>
      <c r="X214" t="s">
        <v>178</v>
      </c>
      <c r="Y214">
        <v>100</v>
      </c>
      <c r="Z214" t="s">
        <v>182</v>
      </c>
      <c r="AA214" t="s">
        <v>178</v>
      </c>
      <c r="AB214">
        <v>60</v>
      </c>
      <c r="AC214" t="s">
        <v>182</v>
      </c>
      <c r="AD214" t="s">
        <v>178</v>
      </c>
      <c r="AE214">
        <v>35</v>
      </c>
      <c r="AF214" t="s">
        <v>182</v>
      </c>
      <c r="AG214" t="s">
        <v>178</v>
      </c>
      <c r="AH214">
        <v>45</v>
      </c>
      <c r="AI214" t="s">
        <v>182</v>
      </c>
      <c r="AJ214" t="s">
        <v>178</v>
      </c>
      <c r="AK214" t="s">
        <v>93</v>
      </c>
      <c r="AL214" t="s">
        <v>182</v>
      </c>
      <c r="AM214" t="s">
        <v>178</v>
      </c>
    </row>
    <row r="215" spans="1:42" x14ac:dyDescent="0.2">
      <c r="A215" t="s">
        <v>456</v>
      </c>
      <c r="B215" t="s">
        <v>2671</v>
      </c>
      <c r="C215" t="s">
        <v>4483</v>
      </c>
      <c r="D215" t="s">
        <v>106</v>
      </c>
      <c r="E215" t="s">
        <v>111</v>
      </c>
      <c r="F215" t="s">
        <v>112</v>
      </c>
      <c r="G215">
        <v>20</v>
      </c>
      <c r="H215" t="s">
        <v>111</v>
      </c>
      <c r="I215" t="s">
        <v>112</v>
      </c>
      <c r="J215">
        <v>20</v>
      </c>
      <c r="K215" t="s">
        <v>111</v>
      </c>
      <c r="L215" t="s">
        <v>112</v>
      </c>
      <c r="M215">
        <v>20</v>
      </c>
      <c r="N215" t="s">
        <v>111</v>
      </c>
      <c r="O215" t="s">
        <v>112</v>
      </c>
      <c r="P215">
        <v>30</v>
      </c>
      <c r="Q215" t="s">
        <v>111</v>
      </c>
      <c r="R215" t="s">
        <v>112</v>
      </c>
      <c r="S215">
        <v>30</v>
      </c>
      <c r="T215" t="s">
        <v>111</v>
      </c>
      <c r="U215" t="s">
        <v>112</v>
      </c>
      <c r="V215">
        <v>30</v>
      </c>
      <c r="W215" t="s">
        <v>111</v>
      </c>
      <c r="X215" t="s">
        <v>112</v>
      </c>
      <c r="Y215">
        <v>40</v>
      </c>
      <c r="Z215" t="s">
        <v>111</v>
      </c>
      <c r="AA215" t="s">
        <v>112</v>
      </c>
      <c r="AB215">
        <v>40</v>
      </c>
      <c r="AC215" t="s">
        <v>111</v>
      </c>
      <c r="AD215" t="s">
        <v>112</v>
      </c>
      <c r="AE215">
        <v>40</v>
      </c>
      <c r="AF215" t="s">
        <v>111</v>
      </c>
      <c r="AG215" t="s">
        <v>112</v>
      </c>
      <c r="AH215">
        <v>40</v>
      </c>
      <c r="AI215" t="s">
        <v>111</v>
      </c>
      <c r="AJ215" t="s">
        <v>112</v>
      </c>
      <c r="AK215" t="s">
        <v>455</v>
      </c>
      <c r="AL215" t="s">
        <v>111</v>
      </c>
      <c r="AM215" t="s">
        <v>112</v>
      </c>
      <c r="AN215" t="s">
        <v>455</v>
      </c>
      <c r="AO215" t="s">
        <v>111</v>
      </c>
      <c r="AP215" t="s">
        <v>112</v>
      </c>
    </row>
    <row r="216" spans="1:42" x14ac:dyDescent="0.2">
      <c r="A216" t="s">
        <v>457</v>
      </c>
      <c r="B216" t="s">
        <v>2672</v>
      </c>
      <c r="C216" t="s">
        <v>4484</v>
      </c>
      <c r="D216" t="s">
        <v>47</v>
      </c>
      <c r="E216" t="s">
        <v>80</v>
      </c>
      <c r="F216" t="s">
        <v>81</v>
      </c>
      <c r="G216">
        <v>100</v>
      </c>
      <c r="H216" t="s">
        <v>80</v>
      </c>
      <c r="I216" t="s">
        <v>81</v>
      </c>
      <c r="J216">
        <v>100</v>
      </c>
      <c r="K216" t="s">
        <v>80</v>
      </c>
      <c r="L216" t="s">
        <v>81</v>
      </c>
      <c r="M216">
        <v>100</v>
      </c>
      <c r="N216" t="s">
        <v>80</v>
      </c>
      <c r="O216" t="s">
        <v>81</v>
      </c>
      <c r="P216">
        <v>100</v>
      </c>
      <c r="Q216" t="s">
        <v>80</v>
      </c>
      <c r="R216" t="s">
        <v>81</v>
      </c>
      <c r="S216">
        <v>100</v>
      </c>
      <c r="T216" t="s">
        <v>80</v>
      </c>
      <c r="U216" t="s">
        <v>81</v>
      </c>
      <c r="V216">
        <v>90</v>
      </c>
      <c r="W216" t="s">
        <v>80</v>
      </c>
      <c r="X216" t="s">
        <v>81</v>
      </c>
    </row>
    <row r="217" spans="1:42" x14ac:dyDescent="0.2">
      <c r="A217" t="s">
        <v>458</v>
      </c>
      <c r="B217" t="s">
        <v>2673</v>
      </c>
      <c r="C217" t="s">
        <v>4485</v>
      </c>
      <c r="D217" t="s">
        <v>47</v>
      </c>
      <c r="E217" t="s">
        <v>200</v>
      </c>
      <c r="F217" t="s">
        <v>125</v>
      </c>
      <c r="G217">
        <v>100</v>
      </c>
      <c r="H217" t="s">
        <v>200</v>
      </c>
      <c r="I217" t="s">
        <v>125</v>
      </c>
    </row>
    <row r="218" spans="1:42" x14ac:dyDescent="0.2">
      <c r="A218" t="s">
        <v>459</v>
      </c>
      <c r="B218" t="s">
        <v>2674</v>
      </c>
      <c r="C218" t="s">
        <v>4486</v>
      </c>
      <c r="D218" t="s">
        <v>51</v>
      </c>
      <c r="E218" t="s">
        <v>202</v>
      </c>
      <c r="F218" t="s">
        <v>84</v>
      </c>
      <c r="G218">
        <v>85</v>
      </c>
      <c r="H218" t="s">
        <v>202</v>
      </c>
      <c r="I218" t="s">
        <v>84</v>
      </c>
      <c r="J218">
        <v>85</v>
      </c>
      <c r="K218" t="s">
        <v>202</v>
      </c>
      <c r="L218" t="s">
        <v>84</v>
      </c>
      <c r="M218">
        <v>100</v>
      </c>
      <c r="N218" t="s">
        <v>202</v>
      </c>
      <c r="O218" t="s">
        <v>84</v>
      </c>
      <c r="P218">
        <v>100</v>
      </c>
      <c r="Q218" t="s">
        <v>202</v>
      </c>
      <c r="R218" t="s">
        <v>84</v>
      </c>
      <c r="S218">
        <v>100</v>
      </c>
      <c r="T218" t="s">
        <v>202</v>
      </c>
      <c r="U218" t="s">
        <v>84</v>
      </c>
      <c r="V218">
        <v>100</v>
      </c>
      <c r="W218" t="s">
        <v>202</v>
      </c>
      <c r="X218" t="s">
        <v>84</v>
      </c>
      <c r="Y218">
        <v>100</v>
      </c>
      <c r="Z218" t="s">
        <v>202</v>
      </c>
      <c r="AA218" t="s">
        <v>84</v>
      </c>
      <c r="AB218">
        <v>100</v>
      </c>
      <c r="AC218" t="s">
        <v>202</v>
      </c>
      <c r="AD218" t="s">
        <v>84</v>
      </c>
      <c r="AE218">
        <v>90</v>
      </c>
      <c r="AF218" t="s">
        <v>202</v>
      </c>
      <c r="AG218" t="s">
        <v>84</v>
      </c>
      <c r="AH218">
        <v>100</v>
      </c>
      <c r="AI218" t="s">
        <v>202</v>
      </c>
      <c r="AJ218" t="s">
        <v>84</v>
      </c>
      <c r="AK218" t="s">
        <v>47</v>
      </c>
      <c r="AL218" t="s">
        <v>202</v>
      </c>
      <c r="AM218" t="s">
        <v>84</v>
      </c>
      <c r="AN218" t="s">
        <v>47</v>
      </c>
      <c r="AO218" t="s">
        <v>202</v>
      </c>
      <c r="AP218" t="s">
        <v>84</v>
      </c>
    </row>
    <row r="219" spans="1:42" x14ac:dyDescent="0.2">
      <c r="A219" t="s">
        <v>460</v>
      </c>
      <c r="B219" t="s">
        <v>2675</v>
      </c>
      <c r="C219" t="s">
        <v>4487</v>
      </c>
      <c r="D219" t="s">
        <v>40</v>
      </c>
      <c r="E219" t="s">
        <v>69</v>
      </c>
      <c r="F219" t="s">
        <v>42</v>
      </c>
      <c r="G219">
        <v>80</v>
      </c>
      <c r="H219" t="s">
        <v>69</v>
      </c>
      <c r="I219" t="s">
        <v>42</v>
      </c>
    </row>
    <row r="220" spans="1:42" x14ac:dyDescent="0.2">
      <c r="A220" t="s">
        <v>463</v>
      </c>
      <c r="B220" t="s">
        <v>2676</v>
      </c>
      <c r="C220" t="s">
        <v>4488</v>
      </c>
      <c r="D220" t="s">
        <v>47</v>
      </c>
      <c r="E220" t="s">
        <v>461</v>
      </c>
      <c r="F220" t="s">
        <v>462</v>
      </c>
      <c r="G220">
        <v>100</v>
      </c>
      <c r="H220" t="s">
        <v>461</v>
      </c>
      <c r="I220" t="s">
        <v>462</v>
      </c>
      <c r="J220">
        <v>100</v>
      </c>
      <c r="K220" t="s">
        <v>461</v>
      </c>
      <c r="L220" t="s">
        <v>462</v>
      </c>
      <c r="M220">
        <v>90</v>
      </c>
      <c r="N220" t="s">
        <v>461</v>
      </c>
      <c r="O220" t="s">
        <v>462</v>
      </c>
    </row>
    <row r="221" spans="1:42" x14ac:dyDescent="0.2">
      <c r="A221" t="s">
        <v>464</v>
      </c>
      <c r="B221" t="s">
        <v>2677</v>
      </c>
      <c r="C221" t="s">
        <v>4489</v>
      </c>
      <c r="D221" t="s">
        <v>47</v>
      </c>
      <c r="E221" t="s">
        <v>96</v>
      </c>
      <c r="F221" t="s">
        <v>75</v>
      </c>
      <c r="G221">
        <v>100</v>
      </c>
      <c r="H221" t="s">
        <v>96</v>
      </c>
      <c r="I221" t="s">
        <v>75</v>
      </c>
      <c r="J221">
        <v>100</v>
      </c>
      <c r="K221" t="s">
        <v>96</v>
      </c>
      <c r="L221" t="s">
        <v>75</v>
      </c>
      <c r="M221">
        <v>100</v>
      </c>
      <c r="N221" t="s">
        <v>96</v>
      </c>
      <c r="O221" t="s">
        <v>75</v>
      </c>
      <c r="P221">
        <v>100</v>
      </c>
      <c r="Q221" t="s">
        <v>96</v>
      </c>
      <c r="R221" t="s">
        <v>75</v>
      </c>
    </row>
    <row r="222" spans="1:42" x14ac:dyDescent="0.2">
      <c r="A222" t="s">
        <v>465</v>
      </c>
      <c r="B222" t="s">
        <v>2678</v>
      </c>
      <c r="C222" t="s">
        <v>2679</v>
      </c>
      <c r="D222" t="s">
        <v>47</v>
      </c>
      <c r="E222" t="s">
        <v>69</v>
      </c>
      <c r="F222" t="s">
        <v>42</v>
      </c>
      <c r="G222">
        <v>100</v>
      </c>
      <c r="H222" t="s">
        <v>69</v>
      </c>
      <c r="I222" t="s">
        <v>42</v>
      </c>
      <c r="J222">
        <v>100</v>
      </c>
      <c r="K222" t="s">
        <v>69</v>
      </c>
      <c r="L222" t="s">
        <v>42</v>
      </c>
      <c r="M222">
        <v>100</v>
      </c>
      <c r="N222" t="s">
        <v>69</v>
      </c>
      <c r="O222" t="s">
        <v>42</v>
      </c>
      <c r="P222">
        <v>100</v>
      </c>
      <c r="Q222" t="s">
        <v>69</v>
      </c>
      <c r="R222" t="s">
        <v>42</v>
      </c>
      <c r="S222">
        <v>100</v>
      </c>
      <c r="T222" t="s">
        <v>69</v>
      </c>
      <c r="U222" t="s">
        <v>42</v>
      </c>
      <c r="V222">
        <v>100</v>
      </c>
      <c r="W222" t="s">
        <v>69</v>
      </c>
      <c r="X222" t="s">
        <v>42</v>
      </c>
      <c r="Y222">
        <v>100</v>
      </c>
      <c r="Z222" t="s">
        <v>69</v>
      </c>
      <c r="AA222" t="s">
        <v>42</v>
      </c>
    </row>
    <row r="223" spans="1:42" x14ac:dyDescent="0.2">
      <c r="A223" t="s">
        <v>466</v>
      </c>
      <c r="B223" t="s">
        <v>2680</v>
      </c>
      <c r="C223" t="s">
        <v>4490</v>
      </c>
      <c r="D223" t="s">
        <v>47</v>
      </c>
      <c r="E223" t="s">
        <v>231</v>
      </c>
      <c r="F223" t="s">
        <v>88</v>
      </c>
      <c r="G223">
        <v>100</v>
      </c>
      <c r="H223" t="s">
        <v>231</v>
      </c>
      <c r="I223" t="s">
        <v>88</v>
      </c>
      <c r="J223">
        <v>100</v>
      </c>
      <c r="K223" t="s">
        <v>231</v>
      </c>
      <c r="L223" t="s">
        <v>88</v>
      </c>
      <c r="M223">
        <v>100</v>
      </c>
      <c r="N223" t="s">
        <v>231</v>
      </c>
      <c r="O223" t="s">
        <v>88</v>
      </c>
      <c r="P223">
        <v>100</v>
      </c>
      <c r="Q223" t="s">
        <v>231</v>
      </c>
      <c r="R223" t="s">
        <v>88</v>
      </c>
      <c r="S223">
        <v>100</v>
      </c>
      <c r="T223" t="s">
        <v>231</v>
      </c>
      <c r="U223" t="s">
        <v>88</v>
      </c>
      <c r="V223">
        <v>100</v>
      </c>
      <c r="W223" t="s">
        <v>231</v>
      </c>
      <c r="X223" t="s">
        <v>88</v>
      </c>
      <c r="Y223">
        <v>100</v>
      </c>
      <c r="Z223" t="s">
        <v>231</v>
      </c>
      <c r="AA223" t="s">
        <v>88</v>
      </c>
      <c r="AB223">
        <v>100</v>
      </c>
      <c r="AC223" t="s">
        <v>231</v>
      </c>
      <c r="AD223" t="s">
        <v>88</v>
      </c>
      <c r="AE223">
        <v>100</v>
      </c>
      <c r="AF223" t="s">
        <v>231</v>
      </c>
      <c r="AG223" t="s">
        <v>88</v>
      </c>
      <c r="AH223">
        <v>100</v>
      </c>
      <c r="AI223" t="s">
        <v>231</v>
      </c>
      <c r="AJ223" t="s">
        <v>88</v>
      </c>
      <c r="AK223" t="s">
        <v>47</v>
      </c>
      <c r="AL223" t="s">
        <v>231</v>
      </c>
      <c r="AM223" t="s">
        <v>88</v>
      </c>
      <c r="AN223" t="s">
        <v>47</v>
      </c>
      <c r="AO223" t="s">
        <v>231</v>
      </c>
      <c r="AP223" t="s">
        <v>88</v>
      </c>
    </row>
    <row r="224" spans="1:42" x14ac:dyDescent="0.2">
      <c r="A224" t="s">
        <v>467</v>
      </c>
      <c r="B224" t="s">
        <v>2681</v>
      </c>
      <c r="C224" t="s">
        <v>4491</v>
      </c>
      <c r="D224" t="s">
        <v>51</v>
      </c>
      <c r="E224" t="s">
        <v>69</v>
      </c>
      <c r="F224" t="s">
        <v>42</v>
      </c>
      <c r="G224">
        <v>80</v>
      </c>
      <c r="H224" t="s">
        <v>69</v>
      </c>
      <c r="I224" t="s">
        <v>42</v>
      </c>
    </row>
    <row r="225" spans="1:42" x14ac:dyDescent="0.2">
      <c r="A225" t="s">
        <v>469</v>
      </c>
      <c r="B225" t="s">
        <v>2682</v>
      </c>
      <c r="C225" t="s">
        <v>2683</v>
      </c>
      <c r="D225" t="s">
        <v>47</v>
      </c>
      <c r="E225" t="s">
        <v>468</v>
      </c>
      <c r="F225" t="s">
        <v>63</v>
      </c>
      <c r="G225">
        <v>100</v>
      </c>
      <c r="H225" t="s">
        <v>468</v>
      </c>
      <c r="I225" t="s">
        <v>63</v>
      </c>
      <c r="J225">
        <v>100</v>
      </c>
      <c r="K225" t="s">
        <v>468</v>
      </c>
      <c r="L225" t="s">
        <v>63</v>
      </c>
      <c r="M225">
        <v>100</v>
      </c>
      <c r="N225" t="s">
        <v>468</v>
      </c>
      <c r="O225" t="s">
        <v>63</v>
      </c>
      <c r="P225">
        <v>100</v>
      </c>
      <c r="Q225" t="s">
        <v>468</v>
      </c>
      <c r="R225" t="s">
        <v>63</v>
      </c>
      <c r="S225">
        <v>100</v>
      </c>
      <c r="T225" t="s">
        <v>468</v>
      </c>
      <c r="U225" t="s">
        <v>63</v>
      </c>
      <c r="V225">
        <v>100</v>
      </c>
      <c r="W225" t="s">
        <v>468</v>
      </c>
      <c r="X225" t="s">
        <v>63</v>
      </c>
      <c r="Y225">
        <v>100</v>
      </c>
      <c r="Z225" t="s">
        <v>468</v>
      </c>
      <c r="AA225" t="s">
        <v>63</v>
      </c>
      <c r="AB225">
        <v>100</v>
      </c>
      <c r="AC225" t="s">
        <v>468</v>
      </c>
      <c r="AD225" t="s">
        <v>63</v>
      </c>
      <c r="AE225">
        <v>100</v>
      </c>
      <c r="AF225" t="s">
        <v>468</v>
      </c>
      <c r="AG225" t="s">
        <v>63</v>
      </c>
      <c r="AH225">
        <v>100</v>
      </c>
      <c r="AI225" t="s">
        <v>468</v>
      </c>
      <c r="AJ225" t="s">
        <v>63</v>
      </c>
      <c r="AK225" t="s">
        <v>47</v>
      </c>
      <c r="AL225" t="s">
        <v>468</v>
      </c>
      <c r="AM225" t="s">
        <v>63</v>
      </c>
      <c r="AN225" t="s">
        <v>47</v>
      </c>
      <c r="AO225" t="s">
        <v>468</v>
      </c>
      <c r="AP225" t="s">
        <v>63</v>
      </c>
    </row>
    <row r="226" spans="1:42" x14ac:dyDescent="0.2">
      <c r="A226" t="s">
        <v>470</v>
      </c>
      <c r="B226" t="s">
        <v>2684</v>
      </c>
      <c r="C226" t="s">
        <v>4492</v>
      </c>
      <c r="D226" t="s">
        <v>47</v>
      </c>
      <c r="E226" t="s">
        <v>427</v>
      </c>
      <c r="F226" t="s">
        <v>45</v>
      </c>
      <c r="G226">
        <v>100</v>
      </c>
      <c r="H226" t="s">
        <v>427</v>
      </c>
      <c r="I226" t="s">
        <v>45</v>
      </c>
      <c r="J226">
        <v>100</v>
      </c>
      <c r="K226" t="s">
        <v>427</v>
      </c>
      <c r="L226" t="s">
        <v>45</v>
      </c>
      <c r="M226">
        <v>90</v>
      </c>
      <c r="N226" t="s">
        <v>427</v>
      </c>
      <c r="O226" t="s">
        <v>45</v>
      </c>
      <c r="P226">
        <v>100</v>
      </c>
      <c r="Q226" t="s">
        <v>427</v>
      </c>
      <c r="R226" t="s">
        <v>45</v>
      </c>
      <c r="S226">
        <v>100</v>
      </c>
      <c r="T226" t="s">
        <v>427</v>
      </c>
      <c r="U226" t="s">
        <v>45</v>
      </c>
      <c r="V226">
        <v>85</v>
      </c>
      <c r="W226" t="s">
        <v>427</v>
      </c>
      <c r="X226" t="s">
        <v>45</v>
      </c>
    </row>
    <row r="227" spans="1:42" x14ac:dyDescent="0.2">
      <c r="A227" t="s">
        <v>472</v>
      </c>
      <c r="B227" t="s">
        <v>2685</v>
      </c>
      <c r="C227" t="s">
        <v>4493</v>
      </c>
      <c r="D227" t="s">
        <v>51</v>
      </c>
      <c r="E227" t="s">
        <v>471</v>
      </c>
      <c r="F227" t="s">
        <v>63</v>
      </c>
      <c r="G227">
        <v>70</v>
      </c>
      <c r="H227" t="s">
        <v>471</v>
      </c>
      <c r="I227" t="s">
        <v>63</v>
      </c>
    </row>
    <row r="228" spans="1:42" x14ac:dyDescent="0.2">
      <c r="A228" t="s">
        <v>474</v>
      </c>
      <c r="B228" t="s">
        <v>2686</v>
      </c>
      <c r="C228" t="s">
        <v>4494</v>
      </c>
      <c r="D228" t="s">
        <v>47</v>
      </c>
      <c r="E228" t="s">
        <v>473</v>
      </c>
      <c r="F228" t="s">
        <v>49</v>
      </c>
      <c r="G228">
        <v>100</v>
      </c>
      <c r="H228" t="s">
        <v>473</v>
      </c>
      <c r="I228" t="s">
        <v>49</v>
      </c>
      <c r="J228">
        <v>100</v>
      </c>
      <c r="K228" t="s">
        <v>473</v>
      </c>
      <c r="L228" t="s">
        <v>49</v>
      </c>
      <c r="M228">
        <v>100</v>
      </c>
      <c r="N228" t="s">
        <v>473</v>
      </c>
      <c r="O228" t="s">
        <v>49</v>
      </c>
      <c r="P228">
        <v>100</v>
      </c>
      <c r="Q228" t="s">
        <v>473</v>
      </c>
      <c r="R228" t="s">
        <v>49</v>
      </c>
      <c r="S228">
        <v>100</v>
      </c>
      <c r="T228" t="s">
        <v>473</v>
      </c>
      <c r="U228" t="s">
        <v>49</v>
      </c>
      <c r="V228">
        <v>100</v>
      </c>
      <c r="W228" t="s">
        <v>473</v>
      </c>
      <c r="X228" t="s">
        <v>49</v>
      </c>
      <c r="Y228">
        <v>100</v>
      </c>
      <c r="Z228" t="s">
        <v>473</v>
      </c>
      <c r="AA228" t="s">
        <v>49</v>
      </c>
      <c r="AB228">
        <v>100</v>
      </c>
      <c r="AC228" t="s">
        <v>473</v>
      </c>
      <c r="AD228" t="s">
        <v>49</v>
      </c>
      <c r="AE228">
        <v>100</v>
      </c>
      <c r="AF228" t="s">
        <v>473</v>
      </c>
      <c r="AG228" t="s">
        <v>49</v>
      </c>
      <c r="AH228">
        <v>100</v>
      </c>
      <c r="AI228" t="s">
        <v>473</v>
      </c>
      <c r="AJ228" t="s">
        <v>49</v>
      </c>
      <c r="AK228" t="s">
        <v>47</v>
      </c>
      <c r="AL228" t="s">
        <v>473</v>
      </c>
      <c r="AM228" t="s">
        <v>49</v>
      </c>
      <c r="AN228" t="s">
        <v>47</v>
      </c>
      <c r="AO228" t="s">
        <v>473</v>
      </c>
      <c r="AP228" t="s">
        <v>49</v>
      </c>
    </row>
    <row r="229" spans="1:42" x14ac:dyDescent="0.2">
      <c r="A229" t="s">
        <v>476</v>
      </c>
      <c r="B229" t="s">
        <v>2687</v>
      </c>
      <c r="C229" t="s">
        <v>4495</v>
      </c>
      <c r="D229" t="s">
        <v>47</v>
      </c>
      <c r="E229" t="s">
        <v>475</v>
      </c>
      <c r="F229" t="s">
        <v>53</v>
      </c>
      <c r="G229">
        <v>100</v>
      </c>
      <c r="H229" t="s">
        <v>475</v>
      </c>
      <c r="I229" t="s">
        <v>53</v>
      </c>
      <c r="J229">
        <v>100</v>
      </c>
      <c r="K229" t="s">
        <v>475</v>
      </c>
      <c r="L229" t="s">
        <v>53</v>
      </c>
      <c r="M229">
        <v>100</v>
      </c>
      <c r="N229" t="s">
        <v>475</v>
      </c>
      <c r="O229" t="s">
        <v>53</v>
      </c>
      <c r="P229">
        <v>75</v>
      </c>
      <c r="Q229" t="s">
        <v>475</v>
      </c>
      <c r="R229" t="s">
        <v>53</v>
      </c>
    </row>
    <row r="230" spans="1:42" x14ac:dyDescent="0.2">
      <c r="A230" t="s">
        <v>477</v>
      </c>
      <c r="B230" t="s">
        <v>2688</v>
      </c>
      <c r="C230" t="s">
        <v>4496</v>
      </c>
      <c r="D230" t="s">
        <v>47</v>
      </c>
      <c r="E230" t="s">
        <v>124</v>
      </c>
      <c r="F230" t="s">
        <v>125</v>
      </c>
    </row>
    <row r="231" spans="1:42" x14ac:dyDescent="0.2">
      <c r="A231" t="s">
        <v>478</v>
      </c>
      <c r="B231" t="s">
        <v>2689</v>
      </c>
      <c r="C231" t="s">
        <v>4497</v>
      </c>
      <c r="D231" t="s">
        <v>40</v>
      </c>
      <c r="E231" t="s">
        <v>157</v>
      </c>
      <c r="F231" t="s">
        <v>49</v>
      </c>
      <c r="G231">
        <v>75</v>
      </c>
      <c r="H231" t="s">
        <v>157</v>
      </c>
      <c r="I231" t="s">
        <v>49</v>
      </c>
      <c r="J231">
        <v>45</v>
      </c>
      <c r="K231" t="s">
        <v>157</v>
      </c>
      <c r="L231" t="s">
        <v>49</v>
      </c>
      <c r="M231">
        <v>55</v>
      </c>
      <c r="N231" t="s">
        <v>157</v>
      </c>
      <c r="O231" t="s">
        <v>49</v>
      </c>
      <c r="P231">
        <v>85</v>
      </c>
      <c r="Q231" t="s">
        <v>157</v>
      </c>
      <c r="R231" t="s">
        <v>49</v>
      </c>
      <c r="S231">
        <v>85</v>
      </c>
      <c r="T231" t="s">
        <v>157</v>
      </c>
      <c r="U231" t="s">
        <v>49</v>
      </c>
      <c r="V231">
        <v>50</v>
      </c>
      <c r="W231" t="s">
        <v>157</v>
      </c>
      <c r="X231" t="s">
        <v>49</v>
      </c>
      <c r="Y231">
        <v>60</v>
      </c>
      <c r="Z231" t="s">
        <v>157</v>
      </c>
      <c r="AA231" t="s">
        <v>49</v>
      </c>
      <c r="AB231">
        <v>55</v>
      </c>
      <c r="AC231" t="s">
        <v>157</v>
      </c>
      <c r="AD231" t="s">
        <v>49</v>
      </c>
    </row>
    <row r="232" spans="1:42" x14ac:dyDescent="0.2">
      <c r="A232" t="s">
        <v>480</v>
      </c>
      <c r="B232" t="s">
        <v>2690</v>
      </c>
      <c r="C232" t="s">
        <v>4498</v>
      </c>
      <c r="D232" t="s">
        <v>47</v>
      </c>
      <c r="E232" t="s">
        <v>376</v>
      </c>
      <c r="F232" t="s">
        <v>128</v>
      </c>
      <c r="G232">
        <v>100</v>
      </c>
      <c r="H232" t="s">
        <v>376</v>
      </c>
      <c r="I232" t="s">
        <v>128</v>
      </c>
      <c r="J232">
        <v>100</v>
      </c>
      <c r="K232" t="s">
        <v>376</v>
      </c>
      <c r="L232" t="s">
        <v>128</v>
      </c>
      <c r="M232">
        <v>100</v>
      </c>
      <c r="N232" t="s">
        <v>376</v>
      </c>
      <c r="O232" t="s">
        <v>128</v>
      </c>
      <c r="P232">
        <v>100</v>
      </c>
      <c r="Q232" t="s">
        <v>376</v>
      </c>
      <c r="R232" t="s">
        <v>128</v>
      </c>
      <c r="S232">
        <v>100</v>
      </c>
      <c r="T232" t="s">
        <v>376</v>
      </c>
      <c r="U232" t="s">
        <v>128</v>
      </c>
      <c r="V232">
        <v>100</v>
      </c>
      <c r="W232" t="s">
        <v>376</v>
      </c>
      <c r="X232" t="s">
        <v>128</v>
      </c>
      <c r="Y232">
        <v>100</v>
      </c>
      <c r="Z232" t="s">
        <v>376</v>
      </c>
      <c r="AA232" t="s">
        <v>128</v>
      </c>
      <c r="AB232">
        <v>100</v>
      </c>
      <c r="AC232" t="s">
        <v>376</v>
      </c>
      <c r="AD232" t="s">
        <v>128</v>
      </c>
      <c r="AE232">
        <v>100</v>
      </c>
      <c r="AF232" t="s">
        <v>376</v>
      </c>
      <c r="AG232" t="s">
        <v>128</v>
      </c>
      <c r="AH232">
        <v>100</v>
      </c>
      <c r="AI232" t="s">
        <v>376</v>
      </c>
      <c r="AJ232" t="s">
        <v>128</v>
      </c>
      <c r="AK232" t="s">
        <v>47</v>
      </c>
      <c r="AL232" t="s">
        <v>376</v>
      </c>
      <c r="AM232" t="s">
        <v>128</v>
      </c>
      <c r="AN232" t="s">
        <v>47</v>
      </c>
      <c r="AO232" t="s">
        <v>376</v>
      </c>
      <c r="AP232" t="s">
        <v>128</v>
      </c>
    </row>
    <row r="233" spans="1:42" x14ac:dyDescent="0.2">
      <c r="A233" t="s">
        <v>481</v>
      </c>
      <c r="B233" t="s">
        <v>2691</v>
      </c>
      <c r="C233" t="s">
        <v>2692</v>
      </c>
      <c r="D233" t="s">
        <v>47</v>
      </c>
      <c r="E233" t="s">
        <v>130</v>
      </c>
      <c r="F233" t="s">
        <v>131</v>
      </c>
      <c r="G233">
        <v>100</v>
      </c>
      <c r="H233" t="s">
        <v>130</v>
      </c>
      <c r="I233" t="s">
        <v>131</v>
      </c>
      <c r="J233">
        <v>100</v>
      </c>
      <c r="K233" t="s">
        <v>130</v>
      </c>
      <c r="L233" t="s">
        <v>131</v>
      </c>
      <c r="M233">
        <v>100</v>
      </c>
      <c r="N233" t="s">
        <v>130</v>
      </c>
      <c r="O233" t="s">
        <v>131</v>
      </c>
      <c r="P233">
        <v>100</v>
      </c>
      <c r="Q233" t="s">
        <v>130</v>
      </c>
      <c r="R233" t="s">
        <v>131</v>
      </c>
    </row>
    <row r="234" spans="1:42" x14ac:dyDescent="0.2">
      <c r="A234" t="s">
        <v>482</v>
      </c>
      <c r="B234" t="s">
        <v>2693</v>
      </c>
      <c r="C234" t="s">
        <v>4499</v>
      </c>
      <c r="D234" t="s">
        <v>47</v>
      </c>
      <c r="E234" t="s">
        <v>168</v>
      </c>
      <c r="F234" t="s">
        <v>88</v>
      </c>
      <c r="G234">
        <v>100</v>
      </c>
      <c r="H234" t="s">
        <v>168</v>
      </c>
      <c r="I234" t="s">
        <v>88</v>
      </c>
      <c r="J234">
        <v>100</v>
      </c>
      <c r="K234" t="s">
        <v>168</v>
      </c>
      <c r="L234" t="s">
        <v>88</v>
      </c>
      <c r="M234">
        <v>100</v>
      </c>
      <c r="N234" t="s">
        <v>168</v>
      </c>
      <c r="O234" t="s">
        <v>88</v>
      </c>
      <c r="P234">
        <v>100</v>
      </c>
      <c r="Q234" t="s">
        <v>168</v>
      </c>
      <c r="R234" t="s">
        <v>88</v>
      </c>
      <c r="S234">
        <v>95</v>
      </c>
      <c r="T234" t="s">
        <v>168</v>
      </c>
      <c r="U234" t="s">
        <v>88</v>
      </c>
      <c r="V234">
        <v>95</v>
      </c>
      <c r="W234" t="s">
        <v>168</v>
      </c>
      <c r="X234" t="s">
        <v>88</v>
      </c>
      <c r="Y234">
        <v>70</v>
      </c>
      <c r="Z234" t="s">
        <v>168</v>
      </c>
      <c r="AA234" t="s">
        <v>88</v>
      </c>
      <c r="AB234">
        <v>85</v>
      </c>
      <c r="AC234" t="s">
        <v>168</v>
      </c>
      <c r="AD234" t="s">
        <v>88</v>
      </c>
      <c r="AE234">
        <v>85</v>
      </c>
      <c r="AF234" t="s">
        <v>168</v>
      </c>
      <c r="AG234" t="s">
        <v>88</v>
      </c>
      <c r="AH234">
        <v>85</v>
      </c>
      <c r="AI234" t="s">
        <v>168</v>
      </c>
      <c r="AJ234" t="s">
        <v>88</v>
      </c>
      <c r="AK234" t="s">
        <v>47</v>
      </c>
      <c r="AL234" t="s">
        <v>168</v>
      </c>
      <c r="AM234" t="s">
        <v>88</v>
      </c>
      <c r="AN234" t="s">
        <v>47</v>
      </c>
      <c r="AO234" t="s">
        <v>168</v>
      </c>
      <c r="AP234" t="s">
        <v>88</v>
      </c>
    </row>
    <row r="235" spans="1:42" x14ac:dyDescent="0.2">
      <c r="A235" t="s">
        <v>483</v>
      </c>
      <c r="B235" t="s">
        <v>2694</v>
      </c>
      <c r="C235" t="s">
        <v>2695</v>
      </c>
      <c r="D235" t="s">
        <v>47</v>
      </c>
      <c r="E235" t="s">
        <v>127</v>
      </c>
      <c r="F235" t="s">
        <v>128</v>
      </c>
      <c r="G235">
        <v>100</v>
      </c>
      <c r="H235" t="s">
        <v>127</v>
      </c>
      <c r="I235" t="s">
        <v>128</v>
      </c>
      <c r="J235">
        <v>100</v>
      </c>
      <c r="K235" t="s">
        <v>127</v>
      </c>
      <c r="L235" t="s">
        <v>128</v>
      </c>
      <c r="M235">
        <v>100</v>
      </c>
      <c r="N235" t="s">
        <v>127</v>
      </c>
      <c r="O235" t="s">
        <v>128</v>
      </c>
      <c r="P235">
        <v>100</v>
      </c>
      <c r="Q235" t="s">
        <v>127</v>
      </c>
      <c r="R235" t="s">
        <v>128</v>
      </c>
      <c r="S235">
        <v>100</v>
      </c>
      <c r="T235" t="s">
        <v>127</v>
      </c>
      <c r="U235" t="s">
        <v>128</v>
      </c>
      <c r="V235">
        <v>85</v>
      </c>
      <c r="W235" t="s">
        <v>127</v>
      </c>
      <c r="X235" t="s">
        <v>128</v>
      </c>
      <c r="Y235">
        <v>85</v>
      </c>
      <c r="Z235" t="s">
        <v>127</v>
      </c>
      <c r="AA235" t="s">
        <v>128</v>
      </c>
      <c r="AB235">
        <v>85</v>
      </c>
      <c r="AC235" t="s">
        <v>127</v>
      </c>
      <c r="AD235" t="s">
        <v>128</v>
      </c>
    </row>
    <row r="236" spans="1:42" x14ac:dyDescent="0.2">
      <c r="A236" t="s">
        <v>485</v>
      </c>
      <c r="B236" t="s">
        <v>2696</v>
      </c>
      <c r="C236" t="s">
        <v>4500</v>
      </c>
      <c r="D236" t="s">
        <v>47</v>
      </c>
      <c r="E236" t="s">
        <v>484</v>
      </c>
      <c r="F236" t="s">
        <v>128</v>
      </c>
      <c r="G236">
        <v>100</v>
      </c>
      <c r="H236" t="s">
        <v>484</v>
      </c>
      <c r="I236" t="s">
        <v>128</v>
      </c>
    </row>
    <row r="237" spans="1:42" x14ac:dyDescent="0.2">
      <c r="A237" t="s">
        <v>487</v>
      </c>
      <c r="B237" t="s">
        <v>2697</v>
      </c>
      <c r="C237" t="s">
        <v>4501</v>
      </c>
      <c r="D237" t="s">
        <v>121</v>
      </c>
      <c r="E237" t="s">
        <v>486</v>
      </c>
      <c r="F237" t="s">
        <v>98</v>
      </c>
      <c r="G237">
        <v>0</v>
      </c>
      <c r="H237" t="s">
        <v>486</v>
      </c>
      <c r="I237" t="s">
        <v>98</v>
      </c>
      <c r="J237">
        <v>0</v>
      </c>
      <c r="K237" t="s">
        <v>486</v>
      </c>
      <c r="L237" t="s">
        <v>98</v>
      </c>
      <c r="M237">
        <v>0</v>
      </c>
      <c r="N237" t="s">
        <v>486</v>
      </c>
      <c r="O237" t="s">
        <v>98</v>
      </c>
      <c r="Q237" t="s">
        <v>486</v>
      </c>
      <c r="R237" t="s">
        <v>98</v>
      </c>
      <c r="S237">
        <v>0</v>
      </c>
      <c r="T237" t="s">
        <v>486</v>
      </c>
      <c r="U237" t="s">
        <v>98</v>
      </c>
      <c r="V237">
        <v>0</v>
      </c>
      <c r="W237" t="s">
        <v>486</v>
      </c>
      <c r="X237" t="s">
        <v>98</v>
      </c>
      <c r="Y237">
        <v>0</v>
      </c>
      <c r="Z237" t="s">
        <v>486</v>
      </c>
      <c r="AA237" t="s">
        <v>98</v>
      </c>
      <c r="AB237">
        <v>0</v>
      </c>
      <c r="AC237" t="s">
        <v>486</v>
      </c>
      <c r="AD237" t="s">
        <v>98</v>
      </c>
    </row>
    <row r="238" spans="1:42" x14ac:dyDescent="0.2">
      <c r="A238" t="s">
        <v>489</v>
      </c>
      <c r="B238" t="s">
        <v>2698</v>
      </c>
      <c r="C238" t="s">
        <v>4502</v>
      </c>
      <c r="D238" t="s">
        <v>93</v>
      </c>
      <c r="E238" t="s">
        <v>263</v>
      </c>
      <c r="F238" t="s">
        <v>57</v>
      </c>
      <c r="G238">
        <v>80</v>
      </c>
      <c r="H238" t="s">
        <v>263</v>
      </c>
      <c r="I238" t="s">
        <v>57</v>
      </c>
      <c r="J238">
        <v>80</v>
      </c>
      <c r="K238" t="s">
        <v>263</v>
      </c>
      <c r="L238" t="s">
        <v>57</v>
      </c>
      <c r="M238">
        <v>85</v>
      </c>
      <c r="N238" t="s">
        <v>488</v>
      </c>
      <c r="O238" t="s">
        <v>57</v>
      </c>
      <c r="P238">
        <v>90</v>
      </c>
      <c r="Q238" t="s">
        <v>488</v>
      </c>
      <c r="R238" t="s">
        <v>57</v>
      </c>
      <c r="S238">
        <v>90</v>
      </c>
      <c r="T238" t="s">
        <v>488</v>
      </c>
      <c r="U238" t="s">
        <v>57</v>
      </c>
      <c r="V238">
        <v>90</v>
      </c>
      <c r="W238" t="s">
        <v>488</v>
      </c>
      <c r="X238" t="s">
        <v>57</v>
      </c>
      <c r="Y238">
        <v>90</v>
      </c>
      <c r="Z238" t="s">
        <v>488</v>
      </c>
      <c r="AA238" t="s">
        <v>57</v>
      </c>
      <c r="AB238">
        <v>90</v>
      </c>
      <c r="AC238" t="s">
        <v>488</v>
      </c>
      <c r="AD238" t="s">
        <v>57</v>
      </c>
      <c r="AE238">
        <v>70</v>
      </c>
      <c r="AF238" t="s">
        <v>488</v>
      </c>
      <c r="AG238" t="s">
        <v>57</v>
      </c>
      <c r="AH238">
        <v>70</v>
      </c>
      <c r="AI238" t="s">
        <v>488</v>
      </c>
      <c r="AJ238" t="s">
        <v>57</v>
      </c>
      <c r="AK238" t="s">
        <v>93</v>
      </c>
      <c r="AL238" t="s">
        <v>488</v>
      </c>
      <c r="AM238" t="s">
        <v>57</v>
      </c>
      <c r="AN238" t="s">
        <v>93</v>
      </c>
      <c r="AO238" t="s">
        <v>488</v>
      </c>
      <c r="AP238" t="s">
        <v>57</v>
      </c>
    </row>
    <row r="239" spans="1:42" x14ac:dyDescent="0.2">
      <c r="A239" t="s">
        <v>490</v>
      </c>
      <c r="B239" t="s">
        <v>2699</v>
      </c>
      <c r="C239" t="s">
        <v>4503</v>
      </c>
      <c r="D239" t="s">
        <v>47</v>
      </c>
      <c r="E239" t="s">
        <v>96</v>
      </c>
      <c r="F239" t="s">
        <v>75</v>
      </c>
      <c r="G239">
        <v>100</v>
      </c>
      <c r="H239" t="s">
        <v>96</v>
      </c>
      <c r="I239" t="s">
        <v>75</v>
      </c>
      <c r="J239">
        <v>100</v>
      </c>
      <c r="K239" t="s">
        <v>96</v>
      </c>
      <c r="L239" t="s">
        <v>75</v>
      </c>
      <c r="M239">
        <v>100</v>
      </c>
      <c r="N239" t="s">
        <v>96</v>
      </c>
      <c r="O239" t="s">
        <v>75</v>
      </c>
      <c r="P239">
        <v>100</v>
      </c>
      <c r="Q239" t="s">
        <v>96</v>
      </c>
      <c r="R239" t="s">
        <v>75</v>
      </c>
      <c r="S239">
        <v>100</v>
      </c>
      <c r="T239" t="s">
        <v>96</v>
      </c>
      <c r="U239" t="s">
        <v>75</v>
      </c>
      <c r="V239">
        <v>100</v>
      </c>
      <c r="W239" t="s">
        <v>96</v>
      </c>
      <c r="X239" t="s">
        <v>75</v>
      </c>
      <c r="Y239">
        <v>100</v>
      </c>
      <c r="Z239" t="s">
        <v>96</v>
      </c>
      <c r="AA239" t="s">
        <v>75</v>
      </c>
      <c r="AB239">
        <v>100</v>
      </c>
      <c r="AC239" t="s">
        <v>96</v>
      </c>
      <c r="AD239" t="s">
        <v>75</v>
      </c>
      <c r="AE239">
        <v>85</v>
      </c>
      <c r="AF239" t="s">
        <v>96</v>
      </c>
      <c r="AG239" t="s">
        <v>75</v>
      </c>
      <c r="AH239">
        <v>85</v>
      </c>
      <c r="AI239" t="s">
        <v>96</v>
      </c>
      <c r="AJ239" t="s">
        <v>75</v>
      </c>
    </row>
    <row r="240" spans="1:42" x14ac:dyDescent="0.2">
      <c r="A240" t="s">
        <v>493</v>
      </c>
      <c r="B240" t="s">
        <v>2700</v>
      </c>
      <c r="C240" t="s">
        <v>4504</v>
      </c>
      <c r="D240" t="s">
        <v>47</v>
      </c>
      <c r="E240" t="s">
        <v>145</v>
      </c>
      <c r="F240" t="s">
        <v>57</v>
      </c>
      <c r="G240">
        <v>100</v>
      </c>
      <c r="H240" t="s">
        <v>145</v>
      </c>
      <c r="I240" t="s">
        <v>57</v>
      </c>
      <c r="J240">
        <v>100</v>
      </c>
      <c r="K240" t="s">
        <v>145</v>
      </c>
      <c r="L240" t="s">
        <v>57</v>
      </c>
      <c r="M240">
        <v>100</v>
      </c>
      <c r="N240" t="s">
        <v>145</v>
      </c>
      <c r="O240" t="s">
        <v>57</v>
      </c>
      <c r="P240">
        <v>100</v>
      </c>
      <c r="Q240" t="s">
        <v>145</v>
      </c>
      <c r="R240" t="s">
        <v>57</v>
      </c>
      <c r="S240">
        <v>90</v>
      </c>
      <c r="T240" t="s">
        <v>491</v>
      </c>
      <c r="U240" t="s">
        <v>57</v>
      </c>
      <c r="V240">
        <v>90</v>
      </c>
      <c r="W240" t="s">
        <v>491</v>
      </c>
      <c r="X240" t="s">
        <v>57</v>
      </c>
      <c r="Y240">
        <v>90</v>
      </c>
      <c r="Z240" t="s">
        <v>491</v>
      </c>
      <c r="AA240" t="s">
        <v>57</v>
      </c>
      <c r="AB240">
        <v>90</v>
      </c>
      <c r="AC240" t="s">
        <v>491</v>
      </c>
      <c r="AD240" t="s">
        <v>57</v>
      </c>
      <c r="AE240">
        <v>90</v>
      </c>
      <c r="AF240" t="s">
        <v>491</v>
      </c>
      <c r="AG240" t="s">
        <v>57</v>
      </c>
      <c r="AH240">
        <v>90</v>
      </c>
      <c r="AI240" t="s">
        <v>491</v>
      </c>
      <c r="AJ240" t="s">
        <v>57</v>
      </c>
      <c r="AK240" t="s">
        <v>47</v>
      </c>
      <c r="AL240" t="s">
        <v>491</v>
      </c>
      <c r="AM240" t="s">
        <v>57</v>
      </c>
      <c r="AN240" t="s">
        <v>492</v>
      </c>
      <c r="AO240" t="s">
        <v>491</v>
      </c>
      <c r="AP240" t="s">
        <v>57</v>
      </c>
    </row>
    <row r="241" spans="1:42" x14ac:dyDescent="0.2">
      <c r="A241" t="s">
        <v>495</v>
      </c>
      <c r="B241" t="s">
        <v>2701</v>
      </c>
      <c r="C241" t="s">
        <v>4505</v>
      </c>
      <c r="D241" t="s">
        <v>47</v>
      </c>
      <c r="E241" t="s">
        <v>494</v>
      </c>
      <c r="F241" t="s">
        <v>112</v>
      </c>
      <c r="G241">
        <v>100</v>
      </c>
      <c r="H241" t="s">
        <v>494</v>
      </c>
      <c r="I241" t="s">
        <v>112</v>
      </c>
      <c r="J241">
        <v>100</v>
      </c>
      <c r="K241" t="s">
        <v>494</v>
      </c>
      <c r="L241" t="s">
        <v>112</v>
      </c>
      <c r="M241">
        <v>100</v>
      </c>
      <c r="N241" t="s">
        <v>494</v>
      </c>
      <c r="O241" t="s">
        <v>112</v>
      </c>
      <c r="P241">
        <v>90</v>
      </c>
      <c r="Q241" t="s">
        <v>494</v>
      </c>
      <c r="R241" t="s">
        <v>112</v>
      </c>
      <c r="S241">
        <v>90</v>
      </c>
      <c r="T241" t="s">
        <v>494</v>
      </c>
      <c r="U241" t="s">
        <v>112</v>
      </c>
      <c r="V241">
        <v>85</v>
      </c>
      <c r="W241" t="s">
        <v>494</v>
      </c>
      <c r="X241" t="s">
        <v>112</v>
      </c>
      <c r="Y241">
        <v>80</v>
      </c>
      <c r="Z241" t="s">
        <v>494</v>
      </c>
      <c r="AA241" t="s">
        <v>112</v>
      </c>
      <c r="AB241">
        <v>15</v>
      </c>
      <c r="AC241" t="s">
        <v>209</v>
      </c>
      <c r="AD241" t="s">
        <v>112</v>
      </c>
      <c r="AE241">
        <v>15</v>
      </c>
      <c r="AF241" t="s">
        <v>209</v>
      </c>
      <c r="AG241" t="s">
        <v>112</v>
      </c>
      <c r="AH241">
        <v>15</v>
      </c>
      <c r="AI241" t="s">
        <v>209</v>
      </c>
      <c r="AJ241" t="s">
        <v>112</v>
      </c>
      <c r="AK241" t="s">
        <v>101</v>
      </c>
      <c r="AL241" t="s">
        <v>209</v>
      </c>
      <c r="AM241" t="s">
        <v>112</v>
      </c>
    </row>
    <row r="242" spans="1:42" x14ac:dyDescent="0.2">
      <c r="A242" t="s">
        <v>497</v>
      </c>
      <c r="B242" t="s">
        <v>2702</v>
      </c>
      <c r="C242" t="s">
        <v>4506</v>
      </c>
      <c r="D242" t="s">
        <v>47</v>
      </c>
      <c r="E242" t="s">
        <v>496</v>
      </c>
      <c r="F242" t="s">
        <v>84</v>
      </c>
      <c r="G242">
        <v>100</v>
      </c>
      <c r="H242" t="s">
        <v>496</v>
      </c>
      <c r="I242" t="s">
        <v>84</v>
      </c>
      <c r="J242">
        <v>100</v>
      </c>
      <c r="K242" t="s">
        <v>496</v>
      </c>
      <c r="L242" t="s">
        <v>84</v>
      </c>
      <c r="M242">
        <v>100</v>
      </c>
      <c r="N242" t="s">
        <v>496</v>
      </c>
      <c r="O242" t="s">
        <v>84</v>
      </c>
      <c r="P242">
        <v>75</v>
      </c>
      <c r="Q242" t="s">
        <v>496</v>
      </c>
      <c r="R242" t="s">
        <v>84</v>
      </c>
      <c r="S242">
        <v>75</v>
      </c>
      <c r="T242" t="s">
        <v>496</v>
      </c>
      <c r="U242" t="s">
        <v>84</v>
      </c>
      <c r="V242">
        <v>70</v>
      </c>
      <c r="W242" t="s">
        <v>496</v>
      </c>
      <c r="X242" t="s">
        <v>84</v>
      </c>
      <c r="Y242">
        <v>30</v>
      </c>
      <c r="Z242" t="s">
        <v>496</v>
      </c>
      <c r="AA242" t="s">
        <v>84</v>
      </c>
      <c r="AB242">
        <v>30</v>
      </c>
      <c r="AC242" t="s">
        <v>496</v>
      </c>
      <c r="AD242" t="s">
        <v>84</v>
      </c>
    </row>
    <row r="243" spans="1:42" x14ac:dyDescent="0.2">
      <c r="A243" t="s">
        <v>498</v>
      </c>
      <c r="B243" t="s">
        <v>2703</v>
      </c>
      <c r="C243" t="s">
        <v>2704</v>
      </c>
      <c r="D243" t="s">
        <v>47</v>
      </c>
      <c r="E243" t="s">
        <v>200</v>
      </c>
      <c r="F243" t="s">
        <v>125</v>
      </c>
      <c r="G243">
        <v>100</v>
      </c>
      <c r="H243" t="s">
        <v>200</v>
      </c>
      <c r="I243" t="s">
        <v>125</v>
      </c>
      <c r="J243">
        <v>90</v>
      </c>
      <c r="K243" t="s">
        <v>200</v>
      </c>
      <c r="L243" t="s">
        <v>125</v>
      </c>
    </row>
    <row r="244" spans="1:42" x14ac:dyDescent="0.2">
      <c r="A244" t="s">
        <v>499</v>
      </c>
      <c r="B244" t="s">
        <v>2705</v>
      </c>
      <c r="C244" t="s">
        <v>4507</v>
      </c>
      <c r="D244" t="s">
        <v>47</v>
      </c>
      <c r="E244" t="s">
        <v>182</v>
      </c>
      <c r="F244" t="s">
        <v>178</v>
      </c>
      <c r="G244">
        <v>100</v>
      </c>
      <c r="H244" t="s">
        <v>182</v>
      </c>
      <c r="I244" t="s">
        <v>178</v>
      </c>
      <c r="J244">
        <v>100</v>
      </c>
      <c r="K244" t="s">
        <v>182</v>
      </c>
      <c r="L244" t="s">
        <v>178</v>
      </c>
      <c r="M244">
        <v>95</v>
      </c>
      <c r="N244" t="s">
        <v>182</v>
      </c>
      <c r="O244" t="s">
        <v>178</v>
      </c>
      <c r="P244">
        <v>100</v>
      </c>
      <c r="Q244" t="s">
        <v>182</v>
      </c>
      <c r="R244" t="s">
        <v>178</v>
      </c>
      <c r="S244">
        <v>95</v>
      </c>
      <c r="T244" t="s">
        <v>182</v>
      </c>
      <c r="U244" t="s">
        <v>178</v>
      </c>
      <c r="V244">
        <v>80</v>
      </c>
      <c r="W244" t="s">
        <v>182</v>
      </c>
      <c r="X244" t="s">
        <v>178</v>
      </c>
      <c r="Y244">
        <v>0</v>
      </c>
      <c r="Z244" t="s">
        <v>182</v>
      </c>
      <c r="AA244" t="s">
        <v>178</v>
      </c>
      <c r="AB244">
        <v>0</v>
      </c>
      <c r="AC244" t="s">
        <v>182</v>
      </c>
      <c r="AD244" t="s">
        <v>178</v>
      </c>
      <c r="AE244">
        <v>0</v>
      </c>
      <c r="AF244" t="s">
        <v>182</v>
      </c>
      <c r="AG244" t="s">
        <v>178</v>
      </c>
      <c r="AH244">
        <v>0</v>
      </c>
      <c r="AI244" t="s">
        <v>182</v>
      </c>
      <c r="AJ244" t="s">
        <v>178</v>
      </c>
    </row>
    <row r="245" spans="1:42" x14ac:dyDescent="0.2">
      <c r="A245" t="s">
        <v>500</v>
      </c>
      <c r="B245" t="s">
        <v>2706</v>
      </c>
      <c r="C245" t="s">
        <v>4508</v>
      </c>
      <c r="D245" t="s">
        <v>180</v>
      </c>
      <c r="E245" t="s">
        <v>389</v>
      </c>
      <c r="F245" t="s">
        <v>53</v>
      </c>
    </row>
    <row r="246" spans="1:42" x14ac:dyDescent="0.2">
      <c r="A246" t="s">
        <v>501</v>
      </c>
      <c r="B246" t="s">
        <v>2707</v>
      </c>
      <c r="C246" t="s">
        <v>4509</v>
      </c>
      <c r="D246" t="s">
        <v>180</v>
      </c>
      <c r="E246" t="s">
        <v>111</v>
      </c>
      <c r="F246" t="s">
        <v>112</v>
      </c>
      <c r="G246">
        <v>65</v>
      </c>
      <c r="H246" t="s">
        <v>111</v>
      </c>
      <c r="I246" t="s">
        <v>112</v>
      </c>
      <c r="J246">
        <v>20</v>
      </c>
      <c r="K246" t="s">
        <v>111</v>
      </c>
      <c r="L246" t="s">
        <v>112</v>
      </c>
      <c r="M246">
        <v>20</v>
      </c>
      <c r="N246" t="s">
        <v>111</v>
      </c>
      <c r="O246" t="s">
        <v>112</v>
      </c>
      <c r="P246">
        <v>10</v>
      </c>
      <c r="Q246" t="s">
        <v>111</v>
      </c>
      <c r="R246" t="s">
        <v>112</v>
      </c>
      <c r="S246">
        <v>20</v>
      </c>
      <c r="T246" t="s">
        <v>111</v>
      </c>
      <c r="U246" t="s">
        <v>112</v>
      </c>
      <c r="V246">
        <v>10</v>
      </c>
      <c r="W246" t="s">
        <v>111</v>
      </c>
      <c r="X246" t="s">
        <v>112</v>
      </c>
      <c r="Y246">
        <v>15</v>
      </c>
      <c r="Z246" t="s">
        <v>111</v>
      </c>
      <c r="AA246" t="s">
        <v>112</v>
      </c>
      <c r="AB246">
        <v>15</v>
      </c>
      <c r="AC246" t="s">
        <v>111</v>
      </c>
      <c r="AD246" t="s">
        <v>112</v>
      </c>
      <c r="AE246">
        <v>15</v>
      </c>
      <c r="AF246" t="s">
        <v>111</v>
      </c>
      <c r="AG246" t="s">
        <v>112</v>
      </c>
      <c r="AH246">
        <v>15</v>
      </c>
      <c r="AI246" t="s">
        <v>111</v>
      </c>
      <c r="AJ246" t="s">
        <v>112</v>
      </c>
      <c r="AK246" t="s">
        <v>101</v>
      </c>
      <c r="AL246" t="s">
        <v>111</v>
      </c>
      <c r="AM246" t="s">
        <v>112</v>
      </c>
    </row>
    <row r="247" spans="1:42" x14ac:dyDescent="0.2">
      <c r="A247" t="s">
        <v>504</v>
      </c>
      <c r="B247" t="s">
        <v>2708</v>
      </c>
      <c r="C247" t="s">
        <v>4510</v>
      </c>
      <c r="D247" t="s">
        <v>47</v>
      </c>
      <c r="E247" t="s">
        <v>502</v>
      </c>
      <c r="F247" t="s">
        <v>178</v>
      </c>
      <c r="G247">
        <v>100</v>
      </c>
      <c r="H247" t="s">
        <v>502</v>
      </c>
      <c r="I247" t="s">
        <v>178</v>
      </c>
      <c r="J247">
        <v>100</v>
      </c>
      <c r="K247" t="s">
        <v>502</v>
      </c>
      <c r="L247" t="s">
        <v>178</v>
      </c>
      <c r="M247">
        <v>100</v>
      </c>
      <c r="N247" t="s">
        <v>502</v>
      </c>
      <c r="O247" t="s">
        <v>178</v>
      </c>
      <c r="P247">
        <v>100</v>
      </c>
      <c r="Q247" t="s">
        <v>502</v>
      </c>
      <c r="R247" t="s">
        <v>178</v>
      </c>
      <c r="S247">
        <v>85</v>
      </c>
      <c r="T247" t="s">
        <v>502</v>
      </c>
      <c r="U247" t="s">
        <v>178</v>
      </c>
      <c r="V247">
        <v>85</v>
      </c>
      <c r="W247" t="s">
        <v>502</v>
      </c>
      <c r="X247" t="s">
        <v>178</v>
      </c>
      <c r="Y247">
        <v>90</v>
      </c>
      <c r="Z247" t="s">
        <v>502</v>
      </c>
      <c r="AA247" t="s">
        <v>178</v>
      </c>
      <c r="AB247">
        <v>90</v>
      </c>
      <c r="AC247" t="s">
        <v>177</v>
      </c>
      <c r="AD247" t="s">
        <v>178</v>
      </c>
      <c r="AE247">
        <v>70</v>
      </c>
      <c r="AF247" t="s">
        <v>177</v>
      </c>
      <c r="AG247" t="s">
        <v>178</v>
      </c>
      <c r="AH247">
        <v>70</v>
      </c>
      <c r="AI247" t="s">
        <v>177</v>
      </c>
      <c r="AJ247" t="s">
        <v>178</v>
      </c>
      <c r="AK247" t="s">
        <v>503</v>
      </c>
      <c r="AL247" t="s">
        <v>177</v>
      </c>
      <c r="AM247" t="s">
        <v>178</v>
      </c>
      <c r="AN247" t="s">
        <v>503</v>
      </c>
      <c r="AO247" t="s">
        <v>177</v>
      </c>
      <c r="AP247" t="s">
        <v>178</v>
      </c>
    </row>
    <row r="248" spans="1:42" x14ac:dyDescent="0.2">
      <c r="A248" t="s">
        <v>506</v>
      </c>
      <c r="B248" t="s">
        <v>2709</v>
      </c>
      <c r="C248" t="s">
        <v>4511</v>
      </c>
      <c r="D248" t="s">
        <v>55</v>
      </c>
      <c r="E248" t="s">
        <v>505</v>
      </c>
      <c r="F248" t="s">
        <v>75</v>
      </c>
    </row>
    <row r="249" spans="1:42" x14ac:dyDescent="0.2">
      <c r="A249" t="s">
        <v>508</v>
      </c>
      <c r="B249" t="s">
        <v>2710</v>
      </c>
      <c r="C249" t="s">
        <v>4512</v>
      </c>
      <c r="D249" t="s">
        <v>47</v>
      </c>
      <c r="E249" t="s">
        <v>507</v>
      </c>
      <c r="F249" t="s">
        <v>88</v>
      </c>
      <c r="G249">
        <v>100</v>
      </c>
      <c r="H249" t="s">
        <v>507</v>
      </c>
      <c r="I249" t="s">
        <v>88</v>
      </c>
    </row>
    <row r="250" spans="1:42" x14ac:dyDescent="0.2">
      <c r="A250" t="s">
        <v>510</v>
      </c>
      <c r="B250" t="s">
        <v>2711</v>
      </c>
      <c r="C250" t="s">
        <v>4513</v>
      </c>
      <c r="D250" t="s">
        <v>51</v>
      </c>
      <c r="E250" t="s">
        <v>151</v>
      </c>
      <c r="F250" t="s">
        <v>152</v>
      </c>
      <c r="G250">
        <v>90</v>
      </c>
      <c r="H250" t="s">
        <v>151</v>
      </c>
      <c r="I250" t="s">
        <v>152</v>
      </c>
      <c r="J250">
        <v>90</v>
      </c>
      <c r="K250" t="s">
        <v>151</v>
      </c>
      <c r="L250" t="s">
        <v>152</v>
      </c>
      <c r="M250">
        <v>85</v>
      </c>
      <c r="N250" t="s">
        <v>509</v>
      </c>
      <c r="O250" t="s">
        <v>104</v>
      </c>
    </row>
    <row r="251" spans="1:42" x14ac:dyDescent="0.2">
      <c r="A251" t="s">
        <v>511</v>
      </c>
      <c r="B251" t="s">
        <v>2712</v>
      </c>
      <c r="C251" t="s">
        <v>4514</v>
      </c>
      <c r="D251" t="s">
        <v>47</v>
      </c>
      <c r="E251" t="s">
        <v>141</v>
      </c>
      <c r="F251" t="s">
        <v>57</v>
      </c>
      <c r="G251">
        <v>100</v>
      </c>
      <c r="H251" t="s">
        <v>141</v>
      </c>
      <c r="I251" t="s">
        <v>57</v>
      </c>
      <c r="J251">
        <v>100</v>
      </c>
      <c r="K251" t="s">
        <v>141</v>
      </c>
      <c r="L251" t="s">
        <v>57</v>
      </c>
      <c r="M251">
        <v>100</v>
      </c>
      <c r="N251" t="s">
        <v>141</v>
      </c>
      <c r="O251" t="s">
        <v>57</v>
      </c>
      <c r="P251">
        <v>100</v>
      </c>
      <c r="Q251" t="s">
        <v>141</v>
      </c>
      <c r="R251" t="s">
        <v>57</v>
      </c>
      <c r="S251">
        <v>100</v>
      </c>
      <c r="T251" t="s">
        <v>141</v>
      </c>
      <c r="U251" t="s">
        <v>57</v>
      </c>
      <c r="V251">
        <v>100</v>
      </c>
      <c r="W251" t="s">
        <v>141</v>
      </c>
      <c r="X251" t="s">
        <v>57</v>
      </c>
      <c r="Y251">
        <v>100</v>
      </c>
      <c r="Z251" t="s">
        <v>141</v>
      </c>
      <c r="AA251" t="s">
        <v>57</v>
      </c>
      <c r="AB251">
        <v>100</v>
      </c>
      <c r="AC251" t="s">
        <v>141</v>
      </c>
      <c r="AD251" t="s">
        <v>57</v>
      </c>
      <c r="AE251">
        <v>100</v>
      </c>
      <c r="AF251" t="s">
        <v>141</v>
      </c>
      <c r="AG251" t="s">
        <v>57</v>
      </c>
      <c r="AH251">
        <v>100</v>
      </c>
      <c r="AI251" t="s">
        <v>141</v>
      </c>
      <c r="AJ251" t="s">
        <v>57</v>
      </c>
      <c r="AK251" t="s">
        <v>47</v>
      </c>
      <c r="AL251" t="s">
        <v>141</v>
      </c>
      <c r="AM251" t="s">
        <v>57</v>
      </c>
      <c r="AN251" t="s">
        <v>47</v>
      </c>
      <c r="AO251" t="s">
        <v>141</v>
      </c>
      <c r="AP251" t="s">
        <v>57</v>
      </c>
    </row>
    <row r="252" spans="1:42" x14ac:dyDescent="0.2">
      <c r="A252" t="s">
        <v>513</v>
      </c>
      <c r="B252" t="s">
        <v>2713</v>
      </c>
      <c r="C252" t="s">
        <v>4515</v>
      </c>
      <c r="D252" t="s">
        <v>51</v>
      </c>
      <c r="E252" t="s">
        <v>395</v>
      </c>
      <c r="F252" t="s">
        <v>213</v>
      </c>
      <c r="G252">
        <v>90</v>
      </c>
      <c r="H252" t="s">
        <v>395</v>
      </c>
      <c r="I252" t="s">
        <v>213</v>
      </c>
      <c r="J252">
        <v>90</v>
      </c>
      <c r="K252" t="s">
        <v>395</v>
      </c>
      <c r="L252" t="s">
        <v>213</v>
      </c>
      <c r="M252">
        <v>90</v>
      </c>
      <c r="N252" t="s">
        <v>395</v>
      </c>
      <c r="O252" t="s">
        <v>213</v>
      </c>
      <c r="P252">
        <v>100</v>
      </c>
      <c r="Q252" t="s">
        <v>395</v>
      </c>
      <c r="R252" t="s">
        <v>213</v>
      </c>
      <c r="S252">
        <v>100</v>
      </c>
      <c r="T252" t="s">
        <v>395</v>
      </c>
      <c r="U252" t="s">
        <v>213</v>
      </c>
      <c r="V252">
        <v>10</v>
      </c>
      <c r="W252" t="s">
        <v>395</v>
      </c>
      <c r="X252" t="s">
        <v>213</v>
      </c>
      <c r="Y252">
        <v>15</v>
      </c>
      <c r="Z252" t="s">
        <v>395</v>
      </c>
      <c r="AA252" t="s">
        <v>213</v>
      </c>
      <c r="AB252">
        <v>15</v>
      </c>
      <c r="AC252" t="s">
        <v>182</v>
      </c>
      <c r="AD252" t="s">
        <v>178</v>
      </c>
      <c r="AE252">
        <v>15</v>
      </c>
      <c r="AF252" t="s">
        <v>182</v>
      </c>
      <c r="AG252" t="s">
        <v>178</v>
      </c>
      <c r="AH252">
        <v>15</v>
      </c>
      <c r="AI252" t="s">
        <v>182</v>
      </c>
      <c r="AJ252" t="s">
        <v>178</v>
      </c>
      <c r="AK252" t="s">
        <v>101</v>
      </c>
      <c r="AL252" t="s">
        <v>512</v>
      </c>
      <c r="AM252" t="s">
        <v>178</v>
      </c>
    </row>
    <row r="253" spans="1:42" x14ac:dyDescent="0.2">
      <c r="A253" t="s">
        <v>514</v>
      </c>
      <c r="B253" t="s">
        <v>2714</v>
      </c>
      <c r="C253" t="s">
        <v>4516</v>
      </c>
      <c r="D253" t="s">
        <v>47</v>
      </c>
      <c r="E253" t="s">
        <v>130</v>
      </c>
      <c r="F253" t="s">
        <v>131</v>
      </c>
      <c r="G253">
        <v>100</v>
      </c>
      <c r="H253" t="s">
        <v>130</v>
      </c>
      <c r="I253" t="s">
        <v>131</v>
      </c>
    </row>
    <row r="254" spans="1:42" x14ac:dyDescent="0.2">
      <c r="A254" t="s">
        <v>517</v>
      </c>
      <c r="B254" t="s">
        <v>2715</v>
      </c>
      <c r="C254" t="s">
        <v>4517</v>
      </c>
      <c r="D254" t="s">
        <v>180</v>
      </c>
      <c r="E254" t="s">
        <v>515</v>
      </c>
      <c r="F254" t="s">
        <v>516</v>
      </c>
      <c r="G254">
        <v>70</v>
      </c>
      <c r="H254" t="s">
        <v>515</v>
      </c>
      <c r="I254" t="s">
        <v>516</v>
      </c>
      <c r="J254">
        <v>70</v>
      </c>
      <c r="K254" t="s">
        <v>515</v>
      </c>
      <c r="L254" t="s">
        <v>516</v>
      </c>
      <c r="M254">
        <v>65</v>
      </c>
      <c r="N254" t="s">
        <v>515</v>
      </c>
      <c r="O254" t="s">
        <v>516</v>
      </c>
      <c r="P254">
        <v>80</v>
      </c>
      <c r="Q254" t="s">
        <v>515</v>
      </c>
      <c r="R254" t="s">
        <v>516</v>
      </c>
      <c r="S254">
        <v>65</v>
      </c>
      <c r="T254" t="s">
        <v>515</v>
      </c>
      <c r="U254" t="s">
        <v>516</v>
      </c>
      <c r="V254">
        <v>65</v>
      </c>
      <c r="W254" t="s">
        <v>515</v>
      </c>
      <c r="X254" t="s">
        <v>516</v>
      </c>
      <c r="Y254">
        <v>15</v>
      </c>
      <c r="Z254" t="s">
        <v>515</v>
      </c>
      <c r="AA254" t="s">
        <v>516</v>
      </c>
      <c r="AB254">
        <v>15</v>
      </c>
      <c r="AC254" t="s">
        <v>515</v>
      </c>
      <c r="AD254" t="s">
        <v>516</v>
      </c>
      <c r="AE254">
        <v>15</v>
      </c>
      <c r="AF254" t="s">
        <v>515</v>
      </c>
      <c r="AG254" t="s">
        <v>516</v>
      </c>
      <c r="AH254">
        <v>15</v>
      </c>
      <c r="AI254" t="s">
        <v>515</v>
      </c>
      <c r="AJ254" t="s">
        <v>516</v>
      </c>
      <c r="AK254" t="s">
        <v>101</v>
      </c>
      <c r="AL254" t="s">
        <v>515</v>
      </c>
      <c r="AM254" t="s">
        <v>516</v>
      </c>
    </row>
    <row r="255" spans="1:42" x14ac:dyDescent="0.2">
      <c r="A255" t="s">
        <v>519</v>
      </c>
      <c r="B255" t="s">
        <v>2716</v>
      </c>
      <c r="C255" t="s">
        <v>4518</v>
      </c>
      <c r="D255" t="s">
        <v>47</v>
      </c>
      <c r="E255" t="s">
        <v>518</v>
      </c>
      <c r="F255" t="s">
        <v>75</v>
      </c>
      <c r="G255">
        <v>100</v>
      </c>
      <c r="H255" t="s">
        <v>518</v>
      </c>
      <c r="I255" t="s">
        <v>75</v>
      </c>
      <c r="J255">
        <v>100</v>
      </c>
      <c r="K255" t="s">
        <v>518</v>
      </c>
      <c r="L255" t="s">
        <v>75</v>
      </c>
      <c r="M255">
        <v>100</v>
      </c>
      <c r="N255" t="s">
        <v>518</v>
      </c>
      <c r="O255" t="s">
        <v>75</v>
      </c>
      <c r="P255">
        <v>100</v>
      </c>
      <c r="Q255" t="s">
        <v>518</v>
      </c>
      <c r="R255" t="s">
        <v>75</v>
      </c>
      <c r="S255">
        <v>100</v>
      </c>
      <c r="T255" t="s">
        <v>518</v>
      </c>
      <c r="U255" t="s">
        <v>75</v>
      </c>
      <c r="V255">
        <v>100</v>
      </c>
      <c r="W255" t="s">
        <v>518</v>
      </c>
      <c r="X255" t="s">
        <v>75</v>
      </c>
      <c r="Y255">
        <v>100</v>
      </c>
      <c r="Z255" t="s">
        <v>518</v>
      </c>
      <c r="AA255" t="s">
        <v>75</v>
      </c>
      <c r="AB255">
        <v>100</v>
      </c>
      <c r="AC255" t="s">
        <v>518</v>
      </c>
      <c r="AD255" t="s">
        <v>75</v>
      </c>
      <c r="AE255">
        <v>100</v>
      </c>
      <c r="AF255" t="s">
        <v>518</v>
      </c>
      <c r="AG255" t="s">
        <v>75</v>
      </c>
      <c r="AH255">
        <v>100</v>
      </c>
      <c r="AI255" t="s">
        <v>518</v>
      </c>
      <c r="AJ255" t="s">
        <v>75</v>
      </c>
      <c r="AK255" t="s">
        <v>47</v>
      </c>
      <c r="AL255" t="s">
        <v>518</v>
      </c>
      <c r="AM255" t="s">
        <v>75</v>
      </c>
      <c r="AN255" t="s">
        <v>47</v>
      </c>
      <c r="AO255" t="s">
        <v>518</v>
      </c>
      <c r="AP255" t="s">
        <v>75</v>
      </c>
    </row>
    <row r="256" spans="1:42" x14ac:dyDescent="0.2">
      <c r="A256" t="s">
        <v>523</v>
      </c>
      <c r="B256" t="s">
        <v>2717</v>
      </c>
      <c r="C256" t="s">
        <v>4519</v>
      </c>
      <c r="D256" t="s">
        <v>93</v>
      </c>
      <c r="E256" t="s">
        <v>522</v>
      </c>
      <c r="F256" t="s">
        <v>128</v>
      </c>
      <c r="G256">
        <v>75</v>
      </c>
      <c r="H256" t="s">
        <v>522</v>
      </c>
      <c r="I256" t="s">
        <v>128</v>
      </c>
      <c r="J256">
        <v>75</v>
      </c>
      <c r="K256" t="s">
        <v>522</v>
      </c>
      <c r="L256" t="s">
        <v>128</v>
      </c>
    </row>
    <row r="257" spans="1:42" x14ac:dyDescent="0.2">
      <c r="A257" t="s">
        <v>525</v>
      </c>
      <c r="B257" t="s">
        <v>2718</v>
      </c>
      <c r="C257" t="s">
        <v>4520</v>
      </c>
      <c r="D257" t="s">
        <v>47</v>
      </c>
      <c r="E257" t="s">
        <v>524</v>
      </c>
      <c r="F257" t="s">
        <v>75</v>
      </c>
      <c r="G257">
        <v>100</v>
      </c>
      <c r="H257" t="s">
        <v>524</v>
      </c>
      <c r="I257" t="s">
        <v>75</v>
      </c>
      <c r="J257">
        <v>90</v>
      </c>
      <c r="K257" t="s">
        <v>524</v>
      </c>
      <c r="L257" t="s">
        <v>75</v>
      </c>
      <c r="M257">
        <v>70</v>
      </c>
      <c r="N257" t="s">
        <v>435</v>
      </c>
      <c r="O257" t="s">
        <v>240</v>
      </c>
      <c r="P257">
        <v>60</v>
      </c>
      <c r="Q257" t="s">
        <v>435</v>
      </c>
      <c r="R257" t="s">
        <v>240</v>
      </c>
      <c r="S257">
        <v>70</v>
      </c>
      <c r="T257" t="s">
        <v>435</v>
      </c>
      <c r="U257" t="s">
        <v>240</v>
      </c>
      <c r="V257">
        <v>70</v>
      </c>
      <c r="W257" t="s">
        <v>435</v>
      </c>
      <c r="X257" t="s">
        <v>240</v>
      </c>
      <c r="Y257">
        <v>75</v>
      </c>
      <c r="Z257" t="s">
        <v>435</v>
      </c>
      <c r="AA257" t="s">
        <v>240</v>
      </c>
      <c r="AB257">
        <v>75</v>
      </c>
      <c r="AC257" t="s">
        <v>435</v>
      </c>
      <c r="AD257" t="s">
        <v>240</v>
      </c>
      <c r="AE257">
        <v>75</v>
      </c>
      <c r="AF257" t="s">
        <v>435</v>
      </c>
      <c r="AG257" t="s">
        <v>240</v>
      </c>
      <c r="AH257">
        <v>75</v>
      </c>
      <c r="AI257" t="s">
        <v>435</v>
      </c>
      <c r="AJ257" t="s">
        <v>240</v>
      </c>
    </row>
    <row r="258" spans="1:42" x14ac:dyDescent="0.2">
      <c r="A258" t="s">
        <v>526</v>
      </c>
      <c r="B258" t="s">
        <v>2719</v>
      </c>
      <c r="C258" t="s">
        <v>4521</v>
      </c>
      <c r="D258" t="s">
        <v>47</v>
      </c>
      <c r="E258" t="s">
        <v>200</v>
      </c>
      <c r="F258" t="s">
        <v>125</v>
      </c>
      <c r="G258">
        <v>100</v>
      </c>
      <c r="H258" t="s">
        <v>200</v>
      </c>
      <c r="I258" t="s">
        <v>125</v>
      </c>
      <c r="J258">
        <v>100</v>
      </c>
      <c r="K258" t="s">
        <v>200</v>
      </c>
      <c r="L258" t="s">
        <v>125</v>
      </c>
      <c r="M258">
        <v>100</v>
      </c>
      <c r="N258" t="s">
        <v>200</v>
      </c>
      <c r="O258" t="s">
        <v>125</v>
      </c>
      <c r="P258">
        <v>100</v>
      </c>
      <c r="Q258" t="s">
        <v>200</v>
      </c>
      <c r="R258" t="s">
        <v>125</v>
      </c>
      <c r="S258">
        <v>100</v>
      </c>
      <c r="T258" t="s">
        <v>200</v>
      </c>
      <c r="U258" t="s">
        <v>125</v>
      </c>
      <c r="V258">
        <v>100</v>
      </c>
      <c r="W258" t="s">
        <v>200</v>
      </c>
      <c r="X258" t="s">
        <v>125</v>
      </c>
      <c r="Y258">
        <v>100</v>
      </c>
      <c r="Z258" t="s">
        <v>200</v>
      </c>
      <c r="AA258" t="s">
        <v>125</v>
      </c>
      <c r="AB258">
        <v>100</v>
      </c>
      <c r="AC258" t="s">
        <v>200</v>
      </c>
      <c r="AD258" t="s">
        <v>125</v>
      </c>
      <c r="AE258">
        <v>100</v>
      </c>
      <c r="AF258" t="s">
        <v>200</v>
      </c>
      <c r="AG258" t="s">
        <v>125</v>
      </c>
      <c r="AH258">
        <v>100</v>
      </c>
      <c r="AI258" t="s">
        <v>200</v>
      </c>
      <c r="AJ258" t="s">
        <v>125</v>
      </c>
      <c r="AK258" t="s">
        <v>47</v>
      </c>
      <c r="AL258" t="s">
        <v>200</v>
      </c>
      <c r="AM258" t="s">
        <v>125</v>
      </c>
    </row>
    <row r="259" spans="1:42" x14ac:dyDescent="0.2">
      <c r="A259" t="s">
        <v>528</v>
      </c>
      <c r="B259" t="s">
        <v>2720</v>
      </c>
      <c r="C259" t="s">
        <v>4522</v>
      </c>
      <c r="D259" t="s">
        <v>47</v>
      </c>
      <c r="E259" t="s">
        <v>527</v>
      </c>
      <c r="F259" t="s">
        <v>42</v>
      </c>
      <c r="G259">
        <v>100</v>
      </c>
      <c r="H259" t="s">
        <v>527</v>
      </c>
      <c r="I259" t="s">
        <v>42</v>
      </c>
      <c r="J259">
        <v>100</v>
      </c>
      <c r="K259" t="s">
        <v>527</v>
      </c>
      <c r="L259" t="s">
        <v>42</v>
      </c>
      <c r="M259">
        <v>100</v>
      </c>
      <c r="N259" t="s">
        <v>527</v>
      </c>
      <c r="O259" t="s">
        <v>42</v>
      </c>
    </row>
    <row r="260" spans="1:42" x14ac:dyDescent="0.2">
      <c r="A260" t="s">
        <v>530</v>
      </c>
      <c r="B260" t="s">
        <v>2721</v>
      </c>
      <c r="C260" t="s">
        <v>2722</v>
      </c>
      <c r="D260" t="s">
        <v>47</v>
      </c>
      <c r="E260" t="s">
        <v>529</v>
      </c>
      <c r="F260" t="s">
        <v>45</v>
      </c>
      <c r="G260">
        <v>100</v>
      </c>
      <c r="H260" t="s">
        <v>529</v>
      </c>
      <c r="I260" t="s">
        <v>45</v>
      </c>
      <c r="J260">
        <v>100</v>
      </c>
      <c r="K260" t="s">
        <v>529</v>
      </c>
      <c r="L260" t="s">
        <v>45</v>
      </c>
      <c r="M260">
        <v>100</v>
      </c>
      <c r="N260" t="s">
        <v>529</v>
      </c>
      <c r="O260" t="s">
        <v>45</v>
      </c>
      <c r="P260">
        <v>100</v>
      </c>
      <c r="Q260" t="s">
        <v>529</v>
      </c>
      <c r="R260" t="s">
        <v>45</v>
      </c>
      <c r="S260">
        <v>100</v>
      </c>
      <c r="T260" t="s">
        <v>529</v>
      </c>
      <c r="U260" t="s">
        <v>45</v>
      </c>
      <c r="V260">
        <v>100</v>
      </c>
      <c r="W260" t="s">
        <v>529</v>
      </c>
      <c r="X260" t="s">
        <v>45</v>
      </c>
      <c r="Y260">
        <v>100</v>
      </c>
      <c r="Z260" t="s">
        <v>529</v>
      </c>
      <c r="AA260" t="s">
        <v>45</v>
      </c>
      <c r="AB260">
        <v>100</v>
      </c>
      <c r="AC260" t="s">
        <v>529</v>
      </c>
      <c r="AD260" t="s">
        <v>45</v>
      </c>
      <c r="AE260">
        <v>100</v>
      </c>
      <c r="AF260" t="s">
        <v>71</v>
      </c>
      <c r="AG260" t="s">
        <v>45</v>
      </c>
      <c r="AH260">
        <v>100</v>
      </c>
      <c r="AI260" t="s">
        <v>71</v>
      </c>
      <c r="AJ260" t="s">
        <v>45</v>
      </c>
      <c r="AK260" t="s">
        <v>55</v>
      </c>
      <c r="AL260" t="s">
        <v>71</v>
      </c>
      <c r="AM260" t="s">
        <v>45</v>
      </c>
      <c r="AN260" t="s">
        <v>51</v>
      </c>
      <c r="AO260" t="s">
        <v>71</v>
      </c>
      <c r="AP260" t="s">
        <v>45</v>
      </c>
    </row>
    <row r="261" spans="1:42" x14ac:dyDescent="0.2">
      <c r="A261" t="s">
        <v>533</v>
      </c>
      <c r="B261" t="s">
        <v>2723</v>
      </c>
      <c r="C261" t="s">
        <v>4523</v>
      </c>
      <c r="D261" t="s">
        <v>106</v>
      </c>
      <c r="E261" t="s">
        <v>531</v>
      </c>
      <c r="F261" t="s">
        <v>49</v>
      </c>
      <c r="G261">
        <v>20</v>
      </c>
      <c r="H261" t="s">
        <v>531</v>
      </c>
      <c r="I261" t="s">
        <v>49</v>
      </c>
      <c r="J261">
        <v>20</v>
      </c>
      <c r="K261" t="s">
        <v>531</v>
      </c>
      <c r="L261" t="s">
        <v>49</v>
      </c>
      <c r="M261">
        <v>20</v>
      </c>
      <c r="N261" t="s">
        <v>531</v>
      </c>
      <c r="O261" t="s">
        <v>49</v>
      </c>
      <c r="P261">
        <v>20</v>
      </c>
      <c r="Q261" t="s">
        <v>531</v>
      </c>
      <c r="R261" t="s">
        <v>49</v>
      </c>
      <c r="S261">
        <v>20</v>
      </c>
      <c r="T261" t="s">
        <v>531</v>
      </c>
      <c r="U261" t="s">
        <v>49</v>
      </c>
      <c r="V261">
        <v>20</v>
      </c>
      <c r="W261" t="s">
        <v>531</v>
      </c>
      <c r="X261" t="s">
        <v>49</v>
      </c>
      <c r="Y261">
        <v>0</v>
      </c>
      <c r="Z261" t="s">
        <v>531</v>
      </c>
      <c r="AA261" t="s">
        <v>49</v>
      </c>
      <c r="AB261">
        <v>0</v>
      </c>
      <c r="AC261" t="s">
        <v>531</v>
      </c>
      <c r="AD261" t="s">
        <v>49</v>
      </c>
      <c r="AE261">
        <v>0</v>
      </c>
      <c r="AF261" t="s">
        <v>531</v>
      </c>
      <c r="AG261" t="s">
        <v>49</v>
      </c>
      <c r="AH261">
        <v>0</v>
      </c>
      <c r="AI261" t="s">
        <v>531</v>
      </c>
      <c r="AJ261" t="s">
        <v>49</v>
      </c>
      <c r="AK261" t="s">
        <v>121</v>
      </c>
      <c r="AL261" t="s">
        <v>532</v>
      </c>
      <c r="AM261" t="s">
        <v>49</v>
      </c>
    </row>
    <row r="262" spans="1:42" x14ac:dyDescent="0.2">
      <c r="A262" t="s">
        <v>535</v>
      </c>
      <c r="B262" t="s">
        <v>2724</v>
      </c>
      <c r="C262" t="s">
        <v>4524</v>
      </c>
      <c r="D262" t="s">
        <v>47</v>
      </c>
      <c r="E262" t="s">
        <v>65</v>
      </c>
      <c r="F262" t="s">
        <v>66</v>
      </c>
      <c r="G262">
        <v>100</v>
      </c>
      <c r="H262" t="s">
        <v>65</v>
      </c>
      <c r="I262" t="s">
        <v>66</v>
      </c>
      <c r="J262">
        <v>100</v>
      </c>
      <c r="K262" t="s">
        <v>65</v>
      </c>
      <c r="L262" t="s">
        <v>66</v>
      </c>
      <c r="M262">
        <v>100</v>
      </c>
      <c r="N262" t="s">
        <v>65</v>
      </c>
      <c r="O262" t="s">
        <v>66</v>
      </c>
      <c r="P262">
        <v>100</v>
      </c>
      <c r="Q262" t="s">
        <v>65</v>
      </c>
      <c r="R262" t="s">
        <v>66</v>
      </c>
      <c r="V262">
        <v>100</v>
      </c>
      <c r="W262" t="s">
        <v>534</v>
      </c>
      <c r="X262" t="s">
        <v>84</v>
      </c>
      <c r="Y262">
        <v>100</v>
      </c>
      <c r="Z262" t="s">
        <v>534</v>
      </c>
      <c r="AA262" t="s">
        <v>84</v>
      </c>
      <c r="AB262">
        <v>100</v>
      </c>
      <c r="AC262" t="s">
        <v>534</v>
      </c>
      <c r="AD262" t="s">
        <v>84</v>
      </c>
      <c r="AE262">
        <v>100</v>
      </c>
      <c r="AF262" t="s">
        <v>534</v>
      </c>
      <c r="AG262" t="s">
        <v>84</v>
      </c>
      <c r="AH262">
        <v>100</v>
      </c>
      <c r="AI262" t="s">
        <v>534</v>
      </c>
      <c r="AJ262" t="s">
        <v>84</v>
      </c>
      <c r="AK262" t="s">
        <v>47</v>
      </c>
      <c r="AL262" t="s">
        <v>534</v>
      </c>
      <c r="AM262" t="s">
        <v>84</v>
      </c>
      <c r="AN262" t="s">
        <v>47</v>
      </c>
      <c r="AO262" t="s">
        <v>534</v>
      </c>
      <c r="AP262" t="s">
        <v>84</v>
      </c>
    </row>
    <row r="263" spans="1:42" x14ac:dyDescent="0.2">
      <c r="A263" t="s">
        <v>536</v>
      </c>
      <c r="B263" t="s">
        <v>2725</v>
      </c>
      <c r="C263" t="s">
        <v>4525</v>
      </c>
      <c r="D263" t="s">
        <v>40</v>
      </c>
      <c r="E263" t="s">
        <v>141</v>
      </c>
      <c r="F263" t="s">
        <v>57</v>
      </c>
      <c r="G263">
        <v>60</v>
      </c>
      <c r="H263" t="s">
        <v>69</v>
      </c>
      <c r="I263" t="s">
        <v>42</v>
      </c>
      <c r="J263">
        <v>60</v>
      </c>
      <c r="K263" t="s">
        <v>69</v>
      </c>
      <c r="L263" t="s">
        <v>42</v>
      </c>
    </row>
    <row r="264" spans="1:42" x14ac:dyDescent="0.2">
      <c r="A264" t="s">
        <v>538</v>
      </c>
      <c r="B264" t="s">
        <v>2726</v>
      </c>
      <c r="C264" t="s">
        <v>2727</v>
      </c>
      <c r="D264" t="s">
        <v>47</v>
      </c>
      <c r="E264" t="s">
        <v>537</v>
      </c>
      <c r="F264" t="s">
        <v>213</v>
      </c>
      <c r="G264">
        <v>100</v>
      </c>
      <c r="H264" t="s">
        <v>537</v>
      </c>
      <c r="I264" t="s">
        <v>213</v>
      </c>
      <c r="J264">
        <v>100</v>
      </c>
      <c r="K264" t="s">
        <v>537</v>
      </c>
      <c r="L264" t="s">
        <v>213</v>
      </c>
      <c r="M264">
        <v>100</v>
      </c>
      <c r="N264" t="s">
        <v>537</v>
      </c>
      <c r="O264" t="s">
        <v>213</v>
      </c>
      <c r="P264">
        <v>100</v>
      </c>
      <c r="Q264" t="s">
        <v>537</v>
      </c>
      <c r="R264" t="s">
        <v>213</v>
      </c>
      <c r="S264">
        <v>100</v>
      </c>
      <c r="T264" t="s">
        <v>537</v>
      </c>
      <c r="U264" t="s">
        <v>213</v>
      </c>
      <c r="V264">
        <v>100</v>
      </c>
      <c r="W264" t="s">
        <v>537</v>
      </c>
      <c r="X264" t="s">
        <v>213</v>
      </c>
      <c r="Y264">
        <v>100</v>
      </c>
      <c r="Z264" t="s">
        <v>537</v>
      </c>
      <c r="AA264" t="s">
        <v>213</v>
      </c>
      <c r="AB264">
        <v>100</v>
      </c>
      <c r="AC264" t="s">
        <v>537</v>
      </c>
      <c r="AD264" t="s">
        <v>213</v>
      </c>
      <c r="AE264">
        <v>100</v>
      </c>
      <c r="AF264" t="s">
        <v>537</v>
      </c>
      <c r="AG264" t="s">
        <v>213</v>
      </c>
      <c r="AH264">
        <v>90</v>
      </c>
      <c r="AI264" t="s">
        <v>537</v>
      </c>
      <c r="AJ264" t="s">
        <v>213</v>
      </c>
      <c r="AK264" t="s">
        <v>55</v>
      </c>
      <c r="AL264" t="s">
        <v>65</v>
      </c>
      <c r="AM264" t="s">
        <v>66</v>
      </c>
      <c r="AN264" t="s">
        <v>55</v>
      </c>
      <c r="AO264" t="s">
        <v>65</v>
      </c>
      <c r="AP264" t="s">
        <v>66</v>
      </c>
    </row>
    <row r="265" spans="1:42" x14ac:dyDescent="0.2">
      <c r="A265" t="s">
        <v>539</v>
      </c>
      <c r="B265" t="s">
        <v>2728</v>
      </c>
      <c r="C265" t="s">
        <v>4526</v>
      </c>
      <c r="D265" t="s">
        <v>47</v>
      </c>
      <c r="E265" t="s">
        <v>351</v>
      </c>
      <c r="F265" t="s">
        <v>125</v>
      </c>
      <c r="G265">
        <v>100</v>
      </c>
      <c r="H265" t="s">
        <v>351</v>
      </c>
      <c r="I265" t="s">
        <v>125</v>
      </c>
      <c r="J265">
        <v>90</v>
      </c>
      <c r="K265" t="s">
        <v>351</v>
      </c>
      <c r="L265" t="s">
        <v>125</v>
      </c>
    </row>
    <row r="266" spans="1:42" x14ac:dyDescent="0.2">
      <c r="A266" t="s">
        <v>541</v>
      </c>
      <c r="B266" t="s">
        <v>2729</v>
      </c>
      <c r="C266" t="s">
        <v>4527</v>
      </c>
      <c r="D266" t="s">
        <v>68</v>
      </c>
      <c r="E266" t="s">
        <v>540</v>
      </c>
      <c r="F266" t="s">
        <v>63</v>
      </c>
      <c r="J266">
        <v>10</v>
      </c>
      <c r="K266" t="s">
        <v>540</v>
      </c>
      <c r="L266" t="s">
        <v>63</v>
      </c>
      <c r="M266">
        <v>0</v>
      </c>
      <c r="N266" t="s">
        <v>540</v>
      </c>
      <c r="O266" t="s">
        <v>63</v>
      </c>
    </row>
    <row r="267" spans="1:42" x14ac:dyDescent="0.2">
      <c r="A267" t="s">
        <v>542</v>
      </c>
      <c r="B267" t="s">
        <v>2730</v>
      </c>
      <c r="C267" t="s">
        <v>4528</v>
      </c>
      <c r="D267" t="s">
        <v>106</v>
      </c>
      <c r="E267" t="s">
        <v>194</v>
      </c>
      <c r="F267" t="s">
        <v>63</v>
      </c>
      <c r="G267">
        <v>20</v>
      </c>
      <c r="H267" t="s">
        <v>194</v>
      </c>
      <c r="I267" t="s">
        <v>63</v>
      </c>
      <c r="J267">
        <v>20</v>
      </c>
      <c r="K267" t="s">
        <v>194</v>
      </c>
      <c r="L267" t="s">
        <v>63</v>
      </c>
    </row>
    <row r="268" spans="1:42" x14ac:dyDescent="0.2">
      <c r="A268" t="s">
        <v>543</v>
      </c>
      <c r="B268" t="s">
        <v>2731</v>
      </c>
      <c r="C268" t="s">
        <v>4529</v>
      </c>
      <c r="D268" t="s">
        <v>47</v>
      </c>
      <c r="E268" t="s">
        <v>82</v>
      </c>
      <c r="F268" t="s">
        <v>75</v>
      </c>
      <c r="G268">
        <v>100</v>
      </c>
      <c r="H268" t="s">
        <v>82</v>
      </c>
      <c r="I268" t="s">
        <v>75</v>
      </c>
      <c r="J268">
        <v>100</v>
      </c>
      <c r="K268" t="s">
        <v>82</v>
      </c>
      <c r="L268" t="s">
        <v>75</v>
      </c>
      <c r="M268">
        <v>100</v>
      </c>
      <c r="N268" t="s">
        <v>82</v>
      </c>
      <c r="O268" t="s">
        <v>75</v>
      </c>
      <c r="P268">
        <v>100</v>
      </c>
      <c r="Q268" t="s">
        <v>82</v>
      </c>
      <c r="R268" t="s">
        <v>75</v>
      </c>
      <c r="S268">
        <v>100</v>
      </c>
      <c r="T268" t="s">
        <v>82</v>
      </c>
      <c r="U268" t="s">
        <v>75</v>
      </c>
      <c r="V268">
        <v>100</v>
      </c>
      <c r="W268" t="s">
        <v>82</v>
      </c>
      <c r="X268" t="s">
        <v>75</v>
      </c>
      <c r="Y268">
        <v>100</v>
      </c>
      <c r="Z268" t="s">
        <v>82</v>
      </c>
      <c r="AA268" t="s">
        <v>75</v>
      </c>
      <c r="AB268">
        <v>100</v>
      </c>
      <c r="AC268" t="s">
        <v>82</v>
      </c>
      <c r="AD268" t="s">
        <v>75</v>
      </c>
      <c r="AE268">
        <v>100</v>
      </c>
      <c r="AF268" t="s">
        <v>82</v>
      </c>
      <c r="AG268" t="s">
        <v>75</v>
      </c>
      <c r="AH268">
        <v>100</v>
      </c>
      <c r="AI268" t="s">
        <v>82</v>
      </c>
      <c r="AJ268" t="s">
        <v>75</v>
      </c>
      <c r="AK268" t="s">
        <v>47</v>
      </c>
      <c r="AL268" t="s">
        <v>82</v>
      </c>
      <c r="AM268" t="s">
        <v>75</v>
      </c>
      <c r="AN268" t="s">
        <v>47</v>
      </c>
      <c r="AO268" t="s">
        <v>82</v>
      </c>
      <c r="AP268" t="s">
        <v>75</v>
      </c>
    </row>
    <row r="269" spans="1:42" x14ac:dyDescent="0.2">
      <c r="A269" t="s">
        <v>544</v>
      </c>
      <c r="B269" t="s">
        <v>2732</v>
      </c>
      <c r="C269" t="s">
        <v>4530</v>
      </c>
      <c r="D269" t="s">
        <v>47</v>
      </c>
      <c r="E269" t="s">
        <v>69</v>
      </c>
      <c r="F269" t="s">
        <v>42</v>
      </c>
      <c r="G269">
        <v>100</v>
      </c>
      <c r="H269" t="s">
        <v>69</v>
      </c>
      <c r="I269" t="s">
        <v>42</v>
      </c>
      <c r="J269">
        <v>100</v>
      </c>
      <c r="K269" t="s">
        <v>69</v>
      </c>
      <c r="L269" t="s">
        <v>42</v>
      </c>
      <c r="M269">
        <v>100</v>
      </c>
      <c r="N269" t="s">
        <v>69</v>
      </c>
      <c r="O269" t="s">
        <v>42</v>
      </c>
      <c r="P269">
        <v>100</v>
      </c>
      <c r="Q269" t="s">
        <v>69</v>
      </c>
      <c r="R269" t="s">
        <v>42</v>
      </c>
      <c r="S269">
        <v>100</v>
      </c>
      <c r="T269" t="s">
        <v>69</v>
      </c>
      <c r="U269" t="s">
        <v>42</v>
      </c>
      <c r="V269">
        <v>100</v>
      </c>
      <c r="W269" t="s">
        <v>69</v>
      </c>
      <c r="X269" t="s">
        <v>42</v>
      </c>
      <c r="Y269">
        <v>100</v>
      </c>
      <c r="Z269" t="s">
        <v>69</v>
      </c>
      <c r="AA269" t="s">
        <v>42</v>
      </c>
      <c r="AB269">
        <v>100</v>
      </c>
      <c r="AC269" t="s">
        <v>69</v>
      </c>
      <c r="AD269" t="s">
        <v>42</v>
      </c>
      <c r="AE269">
        <v>100</v>
      </c>
      <c r="AF269" t="s">
        <v>69</v>
      </c>
      <c r="AG269" t="s">
        <v>42</v>
      </c>
      <c r="AH269">
        <v>100</v>
      </c>
      <c r="AI269" t="s">
        <v>69</v>
      </c>
      <c r="AJ269" t="s">
        <v>42</v>
      </c>
      <c r="AK269" t="s">
        <v>47</v>
      </c>
      <c r="AL269" t="s">
        <v>69</v>
      </c>
      <c r="AM269" t="s">
        <v>42</v>
      </c>
      <c r="AN269" t="s">
        <v>47</v>
      </c>
      <c r="AO269" t="s">
        <v>69</v>
      </c>
      <c r="AP269" t="s">
        <v>42</v>
      </c>
    </row>
    <row r="270" spans="1:42" x14ac:dyDescent="0.2">
      <c r="A270" t="s">
        <v>545</v>
      </c>
      <c r="B270" t="s">
        <v>2733</v>
      </c>
      <c r="C270" t="s">
        <v>2734</v>
      </c>
      <c r="D270" t="s">
        <v>47</v>
      </c>
      <c r="E270" t="s">
        <v>378</v>
      </c>
      <c r="F270" t="s">
        <v>379</v>
      </c>
      <c r="G270">
        <v>100</v>
      </c>
      <c r="H270" t="s">
        <v>378</v>
      </c>
      <c r="I270" t="s">
        <v>379</v>
      </c>
      <c r="J270">
        <v>100</v>
      </c>
      <c r="K270" t="s">
        <v>378</v>
      </c>
      <c r="L270" t="s">
        <v>379</v>
      </c>
      <c r="M270">
        <v>90</v>
      </c>
      <c r="N270" t="s">
        <v>378</v>
      </c>
      <c r="O270" t="s">
        <v>379</v>
      </c>
      <c r="Q270" t="s">
        <v>378</v>
      </c>
      <c r="R270" t="s">
        <v>379</v>
      </c>
    </row>
    <row r="271" spans="1:42" x14ac:dyDescent="0.2">
      <c r="A271" t="s">
        <v>546</v>
      </c>
      <c r="B271" t="s">
        <v>2735</v>
      </c>
      <c r="C271" t="s">
        <v>4531</v>
      </c>
      <c r="D271" t="s">
        <v>47</v>
      </c>
      <c r="E271" t="s">
        <v>284</v>
      </c>
      <c r="F271" t="s">
        <v>128</v>
      </c>
      <c r="G271">
        <v>100</v>
      </c>
      <c r="H271" t="s">
        <v>284</v>
      </c>
      <c r="I271" t="s">
        <v>128</v>
      </c>
      <c r="J271">
        <v>100</v>
      </c>
      <c r="K271" t="s">
        <v>284</v>
      </c>
      <c r="L271" t="s">
        <v>128</v>
      </c>
      <c r="M271">
        <v>100</v>
      </c>
      <c r="N271" t="s">
        <v>284</v>
      </c>
      <c r="O271" t="s">
        <v>128</v>
      </c>
      <c r="P271">
        <v>100</v>
      </c>
      <c r="Q271" t="s">
        <v>284</v>
      </c>
      <c r="R271" t="s">
        <v>128</v>
      </c>
      <c r="S271">
        <v>100</v>
      </c>
      <c r="T271" t="s">
        <v>284</v>
      </c>
      <c r="U271" t="s">
        <v>128</v>
      </c>
    </row>
    <row r="272" spans="1:42" x14ac:dyDescent="0.2">
      <c r="A272" t="s">
        <v>548</v>
      </c>
      <c r="B272" t="s">
        <v>2736</v>
      </c>
      <c r="C272" t="s">
        <v>4532</v>
      </c>
      <c r="D272" t="s">
        <v>40</v>
      </c>
      <c r="E272" t="s">
        <v>547</v>
      </c>
      <c r="F272" t="s">
        <v>152</v>
      </c>
    </row>
    <row r="273" spans="1:42" x14ac:dyDescent="0.2">
      <c r="A273" t="s">
        <v>550</v>
      </c>
      <c r="B273" t="s">
        <v>2737</v>
      </c>
      <c r="C273" t="s">
        <v>4533</v>
      </c>
      <c r="D273" t="s">
        <v>93</v>
      </c>
      <c r="E273" t="s">
        <v>549</v>
      </c>
      <c r="F273" t="s">
        <v>304</v>
      </c>
    </row>
    <row r="274" spans="1:42" x14ac:dyDescent="0.2">
      <c r="A274" t="s">
        <v>551</v>
      </c>
      <c r="B274" t="s">
        <v>2738</v>
      </c>
      <c r="C274" t="s">
        <v>4534</v>
      </c>
      <c r="D274" t="s">
        <v>47</v>
      </c>
      <c r="E274" t="s">
        <v>69</v>
      </c>
      <c r="F274" t="s">
        <v>42</v>
      </c>
      <c r="G274">
        <v>100</v>
      </c>
      <c r="H274" t="s">
        <v>69</v>
      </c>
      <c r="I274" t="s">
        <v>42</v>
      </c>
      <c r="J274">
        <v>100</v>
      </c>
      <c r="K274" t="s">
        <v>69</v>
      </c>
      <c r="L274" t="s">
        <v>42</v>
      </c>
      <c r="M274">
        <v>100</v>
      </c>
      <c r="N274" t="s">
        <v>69</v>
      </c>
      <c r="O274" t="s">
        <v>42</v>
      </c>
      <c r="P274">
        <v>100</v>
      </c>
      <c r="Q274" t="s">
        <v>69</v>
      </c>
      <c r="R274" t="s">
        <v>42</v>
      </c>
      <c r="S274">
        <v>100</v>
      </c>
      <c r="T274" t="s">
        <v>69</v>
      </c>
      <c r="U274" t="s">
        <v>42</v>
      </c>
      <c r="V274">
        <v>100</v>
      </c>
      <c r="W274" t="s">
        <v>69</v>
      </c>
      <c r="X274" t="s">
        <v>42</v>
      </c>
      <c r="Y274">
        <v>100</v>
      </c>
      <c r="Z274" t="s">
        <v>69</v>
      </c>
      <c r="AA274" t="s">
        <v>42</v>
      </c>
      <c r="AB274">
        <v>100</v>
      </c>
      <c r="AC274" t="s">
        <v>69</v>
      </c>
      <c r="AD274" t="s">
        <v>42</v>
      </c>
      <c r="AE274">
        <v>100</v>
      </c>
      <c r="AF274" t="s">
        <v>69</v>
      </c>
      <c r="AG274" t="s">
        <v>42</v>
      </c>
      <c r="AH274">
        <v>90</v>
      </c>
      <c r="AI274" t="s">
        <v>69</v>
      </c>
      <c r="AJ274" t="s">
        <v>42</v>
      </c>
      <c r="AK274" t="s">
        <v>47</v>
      </c>
      <c r="AL274" t="s">
        <v>69</v>
      </c>
      <c r="AM274" t="s">
        <v>42</v>
      </c>
      <c r="AN274" t="s">
        <v>47</v>
      </c>
      <c r="AO274" t="s">
        <v>69</v>
      </c>
      <c r="AP274" t="s">
        <v>42</v>
      </c>
    </row>
    <row r="275" spans="1:42" x14ac:dyDescent="0.2">
      <c r="A275" t="s">
        <v>552</v>
      </c>
      <c r="B275" t="s">
        <v>2739</v>
      </c>
      <c r="C275" t="s">
        <v>4535</v>
      </c>
      <c r="D275" t="s">
        <v>51</v>
      </c>
      <c r="E275" t="s">
        <v>69</v>
      </c>
      <c r="F275" t="s">
        <v>42</v>
      </c>
      <c r="G275">
        <v>90</v>
      </c>
      <c r="H275" t="s">
        <v>69</v>
      </c>
      <c r="I275" t="s">
        <v>42</v>
      </c>
      <c r="J275">
        <v>90</v>
      </c>
      <c r="K275" t="s">
        <v>69</v>
      </c>
      <c r="L275" t="s">
        <v>42</v>
      </c>
      <c r="M275">
        <v>90</v>
      </c>
      <c r="N275" t="s">
        <v>69</v>
      </c>
      <c r="O275" t="s">
        <v>42</v>
      </c>
      <c r="P275">
        <v>100</v>
      </c>
      <c r="Q275" t="s">
        <v>69</v>
      </c>
      <c r="R275" t="s">
        <v>42</v>
      </c>
      <c r="S275">
        <v>100</v>
      </c>
      <c r="T275" t="s">
        <v>69</v>
      </c>
      <c r="U275" t="s">
        <v>42</v>
      </c>
      <c r="V275">
        <v>100</v>
      </c>
      <c r="W275" t="s">
        <v>69</v>
      </c>
      <c r="X275" t="s">
        <v>42</v>
      </c>
      <c r="Y275">
        <v>100</v>
      </c>
      <c r="Z275" t="s">
        <v>69</v>
      </c>
      <c r="AA275" t="s">
        <v>42</v>
      </c>
      <c r="AB275">
        <v>100</v>
      </c>
      <c r="AC275" t="s">
        <v>69</v>
      </c>
      <c r="AD275" t="s">
        <v>42</v>
      </c>
      <c r="AE275">
        <v>100</v>
      </c>
      <c r="AF275" t="s">
        <v>69</v>
      </c>
      <c r="AG275" t="s">
        <v>42</v>
      </c>
      <c r="AH275">
        <v>100</v>
      </c>
      <c r="AI275" t="s">
        <v>69</v>
      </c>
      <c r="AJ275" t="s">
        <v>42</v>
      </c>
      <c r="AK275" t="s">
        <v>47</v>
      </c>
      <c r="AL275" t="s">
        <v>69</v>
      </c>
      <c r="AM275" t="s">
        <v>42</v>
      </c>
      <c r="AN275" t="s">
        <v>47</v>
      </c>
      <c r="AO275" t="s">
        <v>69</v>
      </c>
      <c r="AP275" t="s">
        <v>42</v>
      </c>
    </row>
    <row r="276" spans="1:42" x14ac:dyDescent="0.2">
      <c r="A276" t="s">
        <v>555</v>
      </c>
      <c r="B276" t="s">
        <v>2740</v>
      </c>
      <c r="C276" t="s">
        <v>4536</v>
      </c>
      <c r="D276" t="s">
        <v>180</v>
      </c>
      <c r="E276" t="s">
        <v>554</v>
      </c>
      <c r="F276" t="s">
        <v>75</v>
      </c>
      <c r="G276">
        <v>70</v>
      </c>
      <c r="H276" t="s">
        <v>554</v>
      </c>
      <c r="I276" t="s">
        <v>75</v>
      </c>
      <c r="J276">
        <v>70</v>
      </c>
      <c r="K276" t="s">
        <v>554</v>
      </c>
      <c r="L276" t="s">
        <v>75</v>
      </c>
      <c r="M276">
        <v>70</v>
      </c>
      <c r="N276" t="s">
        <v>554</v>
      </c>
      <c r="O276" t="s">
        <v>75</v>
      </c>
      <c r="P276">
        <v>100</v>
      </c>
      <c r="Q276" t="s">
        <v>554</v>
      </c>
      <c r="R276" t="s">
        <v>75</v>
      </c>
    </row>
    <row r="277" spans="1:42" x14ac:dyDescent="0.2">
      <c r="A277" t="s">
        <v>556</v>
      </c>
      <c r="B277" t="s">
        <v>2741</v>
      </c>
      <c r="C277" t="s">
        <v>4537</v>
      </c>
      <c r="D277" t="s">
        <v>47</v>
      </c>
      <c r="E277" t="s">
        <v>116</v>
      </c>
      <c r="F277" t="s">
        <v>75</v>
      </c>
      <c r="G277">
        <v>100</v>
      </c>
      <c r="H277" t="s">
        <v>116</v>
      </c>
      <c r="I277" t="s">
        <v>75</v>
      </c>
    </row>
    <row r="278" spans="1:42" x14ac:dyDescent="0.2">
      <c r="A278" t="s">
        <v>557</v>
      </c>
      <c r="B278" t="s">
        <v>2742</v>
      </c>
      <c r="C278" t="s">
        <v>4538</v>
      </c>
      <c r="D278" t="s">
        <v>47</v>
      </c>
      <c r="E278" t="s">
        <v>141</v>
      </c>
      <c r="F278" t="s">
        <v>57</v>
      </c>
      <c r="G278">
        <v>100</v>
      </c>
      <c r="H278" t="s">
        <v>141</v>
      </c>
      <c r="I278" t="s">
        <v>57</v>
      </c>
      <c r="J278">
        <v>100</v>
      </c>
      <c r="K278" t="s">
        <v>141</v>
      </c>
      <c r="L278" t="s">
        <v>57</v>
      </c>
      <c r="M278">
        <v>100</v>
      </c>
      <c r="N278" t="s">
        <v>141</v>
      </c>
      <c r="O278" t="s">
        <v>57</v>
      </c>
      <c r="P278">
        <v>95</v>
      </c>
      <c r="Q278" t="s">
        <v>141</v>
      </c>
      <c r="R278" t="s">
        <v>57</v>
      </c>
      <c r="S278">
        <v>95</v>
      </c>
      <c r="T278" t="s">
        <v>141</v>
      </c>
      <c r="U278" t="s">
        <v>57</v>
      </c>
      <c r="V278">
        <v>70</v>
      </c>
      <c r="W278" t="s">
        <v>141</v>
      </c>
      <c r="X278" t="s">
        <v>57</v>
      </c>
    </row>
    <row r="279" spans="1:42" x14ac:dyDescent="0.2">
      <c r="A279" t="s">
        <v>559</v>
      </c>
      <c r="B279" t="s">
        <v>2743</v>
      </c>
      <c r="C279" t="s">
        <v>4539</v>
      </c>
      <c r="D279" t="s">
        <v>47</v>
      </c>
      <c r="E279" t="s">
        <v>558</v>
      </c>
      <c r="F279" t="s">
        <v>228</v>
      </c>
      <c r="G279">
        <v>95</v>
      </c>
      <c r="H279" t="s">
        <v>558</v>
      </c>
      <c r="I279" t="s">
        <v>228</v>
      </c>
      <c r="J279">
        <v>85</v>
      </c>
      <c r="K279" t="s">
        <v>558</v>
      </c>
      <c r="L279" t="s">
        <v>228</v>
      </c>
    </row>
    <row r="280" spans="1:42" x14ac:dyDescent="0.2">
      <c r="A280" t="s">
        <v>560</v>
      </c>
      <c r="B280" t="s">
        <v>2744</v>
      </c>
      <c r="C280" t="s">
        <v>4540</v>
      </c>
      <c r="D280" t="s">
        <v>47</v>
      </c>
      <c r="E280" t="s">
        <v>164</v>
      </c>
      <c r="F280" t="s">
        <v>104</v>
      </c>
      <c r="G280">
        <v>100</v>
      </c>
      <c r="H280" t="s">
        <v>164</v>
      </c>
      <c r="I280" t="s">
        <v>104</v>
      </c>
      <c r="J280">
        <v>100</v>
      </c>
      <c r="K280" t="s">
        <v>164</v>
      </c>
      <c r="L280" t="s">
        <v>104</v>
      </c>
      <c r="M280">
        <v>100</v>
      </c>
      <c r="N280" t="s">
        <v>164</v>
      </c>
      <c r="O280" t="s">
        <v>104</v>
      </c>
      <c r="P280">
        <v>100</v>
      </c>
      <c r="Q280" t="s">
        <v>164</v>
      </c>
      <c r="R280" t="s">
        <v>104</v>
      </c>
      <c r="S280">
        <v>100</v>
      </c>
      <c r="T280" t="s">
        <v>164</v>
      </c>
      <c r="U280" t="s">
        <v>104</v>
      </c>
      <c r="V280">
        <v>100</v>
      </c>
      <c r="W280" t="s">
        <v>164</v>
      </c>
      <c r="X280" t="s">
        <v>104</v>
      </c>
      <c r="Y280">
        <v>100</v>
      </c>
      <c r="Z280" t="s">
        <v>164</v>
      </c>
      <c r="AA280" t="s">
        <v>104</v>
      </c>
      <c r="AB280">
        <v>100</v>
      </c>
      <c r="AC280" t="s">
        <v>164</v>
      </c>
      <c r="AD280" t="s">
        <v>104</v>
      </c>
      <c r="AE280">
        <v>100</v>
      </c>
      <c r="AF280" t="s">
        <v>164</v>
      </c>
      <c r="AG280" t="s">
        <v>104</v>
      </c>
      <c r="AH280">
        <v>100</v>
      </c>
      <c r="AI280" t="s">
        <v>164</v>
      </c>
      <c r="AJ280" t="s">
        <v>104</v>
      </c>
      <c r="AK280" t="s">
        <v>47</v>
      </c>
      <c r="AL280" t="s">
        <v>164</v>
      </c>
      <c r="AM280" t="s">
        <v>104</v>
      </c>
      <c r="AN280" t="s">
        <v>47</v>
      </c>
      <c r="AO280" t="s">
        <v>164</v>
      </c>
      <c r="AP280" t="s">
        <v>104</v>
      </c>
    </row>
    <row r="281" spans="1:42" x14ac:dyDescent="0.2">
      <c r="A281" t="s">
        <v>561</v>
      </c>
      <c r="B281" t="s">
        <v>5935</v>
      </c>
      <c r="C281" t="s">
        <v>5934</v>
      </c>
      <c r="D281" t="s">
        <v>51</v>
      </c>
      <c r="E281" t="s">
        <v>157</v>
      </c>
      <c r="F281" t="s">
        <v>49</v>
      </c>
    </row>
    <row r="282" spans="1:42" x14ac:dyDescent="0.2">
      <c r="A282" t="s">
        <v>563</v>
      </c>
      <c r="B282" t="s">
        <v>2745</v>
      </c>
      <c r="C282" t="s">
        <v>4541</v>
      </c>
      <c r="D282" t="s">
        <v>47</v>
      </c>
      <c r="E282" t="s">
        <v>562</v>
      </c>
      <c r="F282" t="s">
        <v>84</v>
      </c>
      <c r="G282">
        <v>70</v>
      </c>
      <c r="H282" t="s">
        <v>562</v>
      </c>
      <c r="I282" t="s">
        <v>84</v>
      </c>
      <c r="J282">
        <v>70</v>
      </c>
      <c r="K282" t="s">
        <v>562</v>
      </c>
      <c r="L282" t="s">
        <v>84</v>
      </c>
      <c r="M282">
        <v>20</v>
      </c>
      <c r="N282" t="s">
        <v>562</v>
      </c>
      <c r="O282" t="s">
        <v>84</v>
      </c>
      <c r="P282">
        <v>20</v>
      </c>
      <c r="Q282" t="s">
        <v>562</v>
      </c>
      <c r="R282" t="s">
        <v>84</v>
      </c>
      <c r="S282">
        <v>20</v>
      </c>
      <c r="T282" t="s">
        <v>562</v>
      </c>
      <c r="U282" t="s">
        <v>84</v>
      </c>
      <c r="V282">
        <v>20</v>
      </c>
      <c r="W282" t="s">
        <v>562</v>
      </c>
      <c r="X282" t="s">
        <v>84</v>
      </c>
      <c r="Y282">
        <v>15</v>
      </c>
      <c r="Z282" t="s">
        <v>562</v>
      </c>
      <c r="AA282" t="s">
        <v>84</v>
      </c>
      <c r="AB282">
        <v>30</v>
      </c>
      <c r="AC282" t="s">
        <v>562</v>
      </c>
      <c r="AD282" t="s">
        <v>84</v>
      </c>
      <c r="AE282">
        <v>15</v>
      </c>
      <c r="AF282" t="s">
        <v>562</v>
      </c>
      <c r="AG282" t="s">
        <v>84</v>
      </c>
      <c r="AI282" t="s">
        <v>562</v>
      </c>
      <c r="AJ282" t="s">
        <v>84</v>
      </c>
    </row>
    <row r="283" spans="1:42" x14ac:dyDescent="0.2">
      <c r="A283" t="s">
        <v>564</v>
      </c>
      <c r="B283" t="s">
        <v>2746</v>
      </c>
      <c r="C283" t="s">
        <v>2747</v>
      </c>
      <c r="D283" t="s">
        <v>55</v>
      </c>
      <c r="E283" t="s">
        <v>116</v>
      </c>
      <c r="F283" t="s">
        <v>75</v>
      </c>
      <c r="G283">
        <v>95</v>
      </c>
      <c r="H283" t="s">
        <v>116</v>
      </c>
      <c r="I283" t="s">
        <v>75</v>
      </c>
    </row>
    <row r="284" spans="1:42" x14ac:dyDescent="0.2">
      <c r="A284" t="s">
        <v>565</v>
      </c>
      <c r="B284" t="s">
        <v>2748</v>
      </c>
      <c r="C284" t="s">
        <v>4542</v>
      </c>
      <c r="D284" t="s">
        <v>47</v>
      </c>
      <c r="E284" t="s">
        <v>69</v>
      </c>
      <c r="F284" t="s">
        <v>42</v>
      </c>
      <c r="G284">
        <v>100</v>
      </c>
      <c r="H284" t="s">
        <v>69</v>
      </c>
      <c r="I284" t="s">
        <v>42</v>
      </c>
      <c r="J284">
        <v>100</v>
      </c>
      <c r="K284" t="s">
        <v>69</v>
      </c>
      <c r="L284" t="s">
        <v>42</v>
      </c>
      <c r="M284">
        <v>100</v>
      </c>
      <c r="N284" t="s">
        <v>69</v>
      </c>
      <c r="O284" t="s">
        <v>42</v>
      </c>
      <c r="P284">
        <v>100</v>
      </c>
      <c r="Q284" t="s">
        <v>69</v>
      </c>
      <c r="R284" t="s">
        <v>42</v>
      </c>
      <c r="S284">
        <v>100</v>
      </c>
      <c r="T284" t="s">
        <v>69</v>
      </c>
      <c r="U284" t="s">
        <v>42</v>
      </c>
      <c r="V284">
        <v>95</v>
      </c>
      <c r="W284" t="s">
        <v>69</v>
      </c>
      <c r="X284" t="s">
        <v>42</v>
      </c>
      <c r="Y284">
        <v>90</v>
      </c>
      <c r="Z284" t="s">
        <v>69</v>
      </c>
      <c r="AA284" t="s">
        <v>42</v>
      </c>
      <c r="AB284">
        <v>90</v>
      </c>
      <c r="AC284" t="s">
        <v>69</v>
      </c>
      <c r="AD284" t="s">
        <v>42</v>
      </c>
      <c r="AE284">
        <v>85</v>
      </c>
      <c r="AF284" t="s">
        <v>69</v>
      </c>
      <c r="AG284" t="s">
        <v>42</v>
      </c>
      <c r="AH284">
        <v>85</v>
      </c>
      <c r="AI284" t="s">
        <v>69</v>
      </c>
      <c r="AJ284" t="s">
        <v>42</v>
      </c>
      <c r="AK284" t="s">
        <v>47</v>
      </c>
      <c r="AL284" t="s">
        <v>69</v>
      </c>
      <c r="AM284" t="s">
        <v>42</v>
      </c>
      <c r="AN284" t="s">
        <v>55</v>
      </c>
      <c r="AO284" t="s">
        <v>69</v>
      </c>
      <c r="AP284" t="s">
        <v>42</v>
      </c>
    </row>
    <row r="285" spans="1:42" x14ac:dyDescent="0.2">
      <c r="A285" t="s">
        <v>567</v>
      </c>
      <c r="B285" t="s">
        <v>2749</v>
      </c>
      <c r="C285" t="s">
        <v>4543</v>
      </c>
      <c r="D285" t="s">
        <v>58</v>
      </c>
      <c r="E285" t="s">
        <v>566</v>
      </c>
      <c r="F285" t="s">
        <v>88</v>
      </c>
    </row>
    <row r="286" spans="1:42" x14ac:dyDescent="0.2">
      <c r="A286" t="s">
        <v>568</v>
      </c>
      <c r="B286" t="s">
        <v>2750</v>
      </c>
      <c r="C286" t="s">
        <v>2751</v>
      </c>
      <c r="D286" t="s">
        <v>55</v>
      </c>
      <c r="E286" t="s">
        <v>157</v>
      </c>
      <c r="F286" t="s">
        <v>49</v>
      </c>
      <c r="G286">
        <v>70</v>
      </c>
      <c r="H286" t="s">
        <v>157</v>
      </c>
      <c r="I286" t="s">
        <v>49</v>
      </c>
    </row>
    <row r="287" spans="1:42" x14ac:dyDescent="0.2">
      <c r="A287" t="s">
        <v>569</v>
      </c>
      <c r="B287" t="s">
        <v>2752</v>
      </c>
      <c r="C287" t="s">
        <v>4544</v>
      </c>
      <c r="D287" t="s">
        <v>47</v>
      </c>
      <c r="E287" t="s">
        <v>209</v>
      </c>
      <c r="F287" t="s">
        <v>112</v>
      </c>
      <c r="G287">
        <v>100</v>
      </c>
      <c r="H287" t="s">
        <v>209</v>
      </c>
      <c r="I287" t="s">
        <v>112</v>
      </c>
      <c r="J287">
        <v>100</v>
      </c>
      <c r="K287" t="s">
        <v>209</v>
      </c>
      <c r="L287" t="s">
        <v>112</v>
      </c>
      <c r="M287">
        <v>100</v>
      </c>
      <c r="N287" t="s">
        <v>209</v>
      </c>
      <c r="O287" t="s">
        <v>112</v>
      </c>
      <c r="P287">
        <v>100</v>
      </c>
      <c r="Q287" t="s">
        <v>209</v>
      </c>
      <c r="R287" t="s">
        <v>112</v>
      </c>
      <c r="S287">
        <v>100</v>
      </c>
      <c r="T287" t="s">
        <v>209</v>
      </c>
      <c r="U287" t="s">
        <v>112</v>
      </c>
      <c r="V287">
        <v>100</v>
      </c>
      <c r="W287" t="s">
        <v>209</v>
      </c>
      <c r="X287" t="s">
        <v>112</v>
      </c>
      <c r="Y287">
        <v>100</v>
      </c>
      <c r="Z287" t="s">
        <v>209</v>
      </c>
      <c r="AA287" t="s">
        <v>112</v>
      </c>
      <c r="AB287">
        <v>90</v>
      </c>
      <c r="AC287" t="s">
        <v>209</v>
      </c>
      <c r="AD287" t="s">
        <v>112</v>
      </c>
      <c r="AE287">
        <v>95</v>
      </c>
      <c r="AF287" t="s">
        <v>209</v>
      </c>
      <c r="AG287" t="s">
        <v>112</v>
      </c>
      <c r="AH287">
        <v>95</v>
      </c>
      <c r="AI287" t="s">
        <v>209</v>
      </c>
      <c r="AJ287" t="s">
        <v>112</v>
      </c>
      <c r="AK287" t="s">
        <v>55</v>
      </c>
      <c r="AL287" t="s">
        <v>209</v>
      </c>
      <c r="AM287" t="s">
        <v>112</v>
      </c>
      <c r="AN287" t="s">
        <v>58</v>
      </c>
      <c r="AO287" t="s">
        <v>209</v>
      </c>
      <c r="AP287" t="s">
        <v>112</v>
      </c>
    </row>
    <row r="288" spans="1:42" x14ac:dyDescent="0.2">
      <c r="A288" t="s">
        <v>570</v>
      </c>
      <c r="B288" t="s">
        <v>2753</v>
      </c>
      <c r="C288" t="s">
        <v>4545</v>
      </c>
      <c r="D288" t="s">
        <v>51</v>
      </c>
      <c r="E288" t="s">
        <v>177</v>
      </c>
      <c r="F288" t="s">
        <v>178</v>
      </c>
      <c r="G288">
        <v>90</v>
      </c>
      <c r="H288" t="s">
        <v>177</v>
      </c>
      <c r="I288" t="s">
        <v>178</v>
      </c>
    </row>
    <row r="289" spans="1:42" x14ac:dyDescent="0.2">
      <c r="A289" t="s">
        <v>571</v>
      </c>
      <c r="B289" t="s">
        <v>2754</v>
      </c>
      <c r="C289" t="s">
        <v>2755</v>
      </c>
      <c r="D289" t="s">
        <v>68</v>
      </c>
      <c r="E289" t="s">
        <v>494</v>
      </c>
      <c r="F289" t="s">
        <v>112</v>
      </c>
      <c r="P289">
        <v>20</v>
      </c>
      <c r="Q289" t="s">
        <v>494</v>
      </c>
      <c r="R289" t="s">
        <v>112</v>
      </c>
      <c r="S289">
        <v>20</v>
      </c>
      <c r="T289" t="s">
        <v>494</v>
      </c>
      <c r="U289" t="s">
        <v>112</v>
      </c>
      <c r="V289">
        <v>20</v>
      </c>
      <c r="W289" t="s">
        <v>494</v>
      </c>
      <c r="X289" t="s">
        <v>112</v>
      </c>
      <c r="Y289">
        <v>30</v>
      </c>
      <c r="Z289" t="s">
        <v>494</v>
      </c>
      <c r="AA289" t="s">
        <v>112</v>
      </c>
      <c r="AB289">
        <v>30</v>
      </c>
      <c r="AC289" t="s">
        <v>494</v>
      </c>
      <c r="AD289" t="s">
        <v>112</v>
      </c>
      <c r="AE289">
        <v>30</v>
      </c>
      <c r="AF289" t="s">
        <v>494</v>
      </c>
      <c r="AG289" t="s">
        <v>112</v>
      </c>
      <c r="AH289">
        <v>0</v>
      </c>
      <c r="AI289" t="s">
        <v>494</v>
      </c>
      <c r="AJ289" t="s">
        <v>112</v>
      </c>
      <c r="AK289" t="s">
        <v>121</v>
      </c>
      <c r="AL289" t="s">
        <v>494</v>
      </c>
      <c r="AM289" t="s">
        <v>112</v>
      </c>
    </row>
    <row r="290" spans="1:42" x14ac:dyDescent="0.2">
      <c r="A290" t="s">
        <v>572</v>
      </c>
      <c r="B290" t="s">
        <v>2756</v>
      </c>
      <c r="C290" t="s">
        <v>4546</v>
      </c>
      <c r="D290" t="s">
        <v>180</v>
      </c>
      <c r="E290" t="s">
        <v>351</v>
      </c>
      <c r="F290" t="s">
        <v>125</v>
      </c>
    </row>
    <row r="291" spans="1:42" x14ac:dyDescent="0.2">
      <c r="A291" t="s">
        <v>574</v>
      </c>
      <c r="B291" t="s">
        <v>2757</v>
      </c>
      <c r="C291" t="s">
        <v>4547</v>
      </c>
      <c r="D291" t="s">
        <v>68</v>
      </c>
      <c r="E291" t="s">
        <v>573</v>
      </c>
      <c r="F291" t="s">
        <v>53</v>
      </c>
    </row>
    <row r="292" spans="1:42" x14ac:dyDescent="0.2">
      <c r="A292" t="s">
        <v>575</v>
      </c>
      <c r="B292" t="s">
        <v>2758</v>
      </c>
      <c r="C292" t="s">
        <v>4548</v>
      </c>
      <c r="D292" t="s">
        <v>47</v>
      </c>
      <c r="E292" t="s">
        <v>140</v>
      </c>
      <c r="F292" t="s">
        <v>66</v>
      </c>
      <c r="G292">
        <v>100</v>
      </c>
      <c r="H292" t="s">
        <v>140</v>
      </c>
      <c r="I292" t="s">
        <v>66</v>
      </c>
      <c r="J292">
        <v>100</v>
      </c>
      <c r="K292" t="s">
        <v>140</v>
      </c>
      <c r="L292" t="s">
        <v>66</v>
      </c>
    </row>
    <row r="293" spans="1:42" x14ac:dyDescent="0.2">
      <c r="A293" t="s">
        <v>576</v>
      </c>
      <c r="B293" t="s">
        <v>2759</v>
      </c>
      <c r="C293" t="s">
        <v>4549</v>
      </c>
      <c r="D293" t="s">
        <v>106</v>
      </c>
      <c r="E293" t="s">
        <v>547</v>
      </c>
      <c r="F293" t="s">
        <v>152</v>
      </c>
      <c r="G293">
        <v>20</v>
      </c>
      <c r="H293" t="s">
        <v>547</v>
      </c>
      <c r="I293" t="s">
        <v>152</v>
      </c>
      <c r="J293">
        <v>20</v>
      </c>
      <c r="K293" t="s">
        <v>547</v>
      </c>
      <c r="L293" t="s">
        <v>152</v>
      </c>
      <c r="M293">
        <v>20</v>
      </c>
      <c r="N293" t="s">
        <v>547</v>
      </c>
      <c r="O293" t="s">
        <v>152</v>
      </c>
      <c r="P293">
        <v>20</v>
      </c>
      <c r="Q293" t="s">
        <v>547</v>
      </c>
      <c r="R293" t="s">
        <v>152</v>
      </c>
      <c r="S293">
        <v>20</v>
      </c>
      <c r="T293" t="s">
        <v>547</v>
      </c>
      <c r="U293" t="s">
        <v>152</v>
      </c>
      <c r="V293">
        <v>20</v>
      </c>
      <c r="W293" t="s">
        <v>547</v>
      </c>
      <c r="X293" t="s">
        <v>152</v>
      </c>
      <c r="Y293">
        <v>30</v>
      </c>
      <c r="Z293" t="s">
        <v>547</v>
      </c>
      <c r="AA293" t="s">
        <v>152</v>
      </c>
      <c r="AB293">
        <v>30</v>
      </c>
      <c r="AC293" t="s">
        <v>547</v>
      </c>
      <c r="AD293" t="s">
        <v>152</v>
      </c>
      <c r="AE293">
        <v>30</v>
      </c>
      <c r="AF293" t="s">
        <v>547</v>
      </c>
      <c r="AG293" t="s">
        <v>152</v>
      </c>
      <c r="AH293">
        <v>30</v>
      </c>
      <c r="AI293" t="s">
        <v>547</v>
      </c>
      <c r="AJ293" t="s">
        <v>152</v>
      </c>
      <c r="AK293" t="s">
        <v>121</v>
      </c>
      <c r="AL293" t="s">
        <v>547</v>
      </c>
      <c r="AM293" t="s">
        <v>152</v>
      </c>
    </row>
    <row r="294" spans="1:42" x14ac:dyDescent="0.2">
      <c r="A294" t="s">
        <v>577</v>
      </c>
      <c r="B294" t="s">
        <v>2760</v>
      </c>
      <c r="C294" t="s">
        <v>4550</v>
      </c>
      <c r="D294" t="s">
        <v>58</v>
      </c>
      <c r="E294" t="s">
        <v>135</v>
      </c>
      <c r="F294" t="s">
        <v>53</v>
      </c>
      <c r="G294">
        <v>80</v>
      </c>
      <c r="H294" t="s">
        <v>135</v>
      </c>
      <c r="I294" t="s">
        <v>53</v>
      </c>
      <c r="J294">
        <v>80</v>
      </c>
      <c r="K294" t="s">
        <v>135</v>
      </c>
      <c r="L294" t="s">
        <v>53</v>
      </c>
      <c r="M294">
        <v>80</v>
      </c>
      <c r="N294" t="s">
        <v>135</v>
      </c>
      <c r="O294" t="s">
        <v>53</v>
      </c>
      <c r="P294">
        <v>90</v>
      </c>
      <c r="Q294" t="s">
        <v>135</v>
      </c>
      <c r="R294" t="s">
        <v>53</v>
      </c>
      <c r="S294">
        <v>90</v>
      </c>
      <c r="T294" t="s">
        <v>135</v>
      </c>
      <c r="U294" t="s">
        <v>53</v>
      </c>
      <c r="V294">
        <v>50</v>
      </c>
      <c r="W294" t="s">
        <v>135</v>
      </c>
      <c r="X294" t="s">
        <v>53</v>
      </c>
      <c r="Y294">
        <v>65</v>
      </c>
      <c r="Z294" t="s">
        <v>135</v>
      </c>
      <c r="AA294" t="s">
        <v>53</v>
      </c>
      <c r="AB294">
        <v>65</v>
      </c>
      <c r="AC294" t="s">
        <v>135</v>
      </c>
      <c r="AD294" t="s">
        <v>53</v>
      </c>
      <c r="AE294">
        <v>50</v>
      </c>
      <c r="AF294" t="s">
        <v>135</v>
      </c>
      <c r="AG294" t="s">
        <v>53</v>
      </c>
      <c r="AH294">
        <v>35</v>
      </c>
      <c r="AI294" t="s">
        <v>135</v>
      </c>
      <c r="AJ294" t="s">
        <v>53</v>
      </c>
      <c r="AK294" t="s">
        <v>193</v>
      </c>
      <c r="AL294" t="s">
        <v>135</v>
      </c>
      <c r="AM294" t="s">
        <v>53</v>
      </c>
      <c r="AN294" t="s">
        <v>193</v>
      </c>
      <c r="AO294" t="s">
        <v>135</v>
      </c>
      <c r="AP294" t="s">
        <v>53</v>
      </c>
    </row>
    <row r="295" spans="1:42" x14ac:dyDescent="0.2">
      <c r="A295" t="s">
        <v>578</v>
      </c>
      <c r="B295" t="s">
        <v>2761</v>
      </c>
      <c r="C295" t="s">
        <v>4551</v>
      </c>
      <c r="D295" t="s">
        <v>47</v>
      </c>
      <c r="E295" t="s">
        <v>141</v>
      </c>
      <c r="F295" t="s">
        <v>57</v>
      </c>
      <c r="G295">
        <v>100</v>
      </c>
      <c r="H295" t="s">
        <v>141</v>
      </c>
      <c r="I295" t="s">
        <v>57</v>
      </c>
      <c r="J295">
        <v>100</v>
      </c>
      <c r="K295" t="s">
        <v>141</v>
      </c>
      <c r="L295" t="s">
        <v>57</v>
      </c>
      <c r="M295">
        <v>100</v>
      </c>
      <c r="N295" t="s">
        <v>141</v>
      </c>
      <c r="O295" t="s">
        <v>57</v>
      </c>
      <c r="P295">
        <v>100</v>
      </c>
      <c r="Q295" t="s">
        <v>141</v>
      </c>
      <c r="R295" t="s">
        <v>57</v>
      </c>
      <c r="S295">
        <v>100</v>
      </c>
      <c r="T295" t="s">
        <v>355</v>
      </c>
      <c r="U295" t="s">
        <v>356</v>
      </c>
      <c r="V295">
        <v>100</v>
      </c>
      <c r="W295" t="s">
        <v>355</v>
      </c>
      <c r="X295" t="s">
        <v>356</v>
      </c>
      <c r="Y295">
        <v>100</v>
      </c>
      <c r="Z295" t="s">
        <v>355</v>
      </c>
      <c r="AA295" t="s">
        <v>356</v>
      </c>
      <c r="AB295">
        <v>95</v>
      </c>
      <c r="AC295" t="s">
        <v>355</v>
      </c>
      <c r="AD295" t="s">
        <v>356</v>
      </c>
      <c r="AE295">
        <v>95</v>
      </c>
      <c r="AF295" t="s">
        <v>355</v>
      </c>
      <c r="AG295" t="s">
        <v>356</v>
      </c>
      <c r="AH295">
        <v>75</v>
      </c>
      <c r="AI295" t="s">
        <v>355</v>
      </c>
      <c r="AJ295" t="s">
        <v>356</v>
      </c>
      <c r="AK295" t="s">
        <v>55</v>
      </c>
      <c r="AL295" t="s">
        <v>355</v>
      </c>
      <c r="AM295" t="s">
        <v>356</v>
      </c>
      <c r="AN295" t="s">
        <v>51</v>
      </c>
      <c r="AO295" t="s">
        <v>355</v>
      </c>
      <c r="AP295" t="s">
        <v>356</v>
      </c>
    </row>
    <row r="296" spans="1:42" x14ac:dyDescent="0.2">
      <c r="A296" t="s">
        <v>579</v>
      </c>
      <c r="B296" t="s">
        <v>2762</v>
      </c>
      <c r="C296" t="s">
        <v>4552</v>
      </c>
      <c r="D296" t="s">
        <v>47</v>
      </c>
      <c r="E296" t="s">
        <v>329</v>
      </c>
      <c r="F296" t="s">
        <v>84</v>
      </c>
      <c r="G296">
        <v>80</v>
      </c>
      <c r="H296" t="s">
        <v>329</v>
      </c>
      <c r="I296" t="s">
        <v>84</v>
      </c>
      <c r="J296">
        <v>80</v>
      </c>
      <c r="K296" t="s">
        <v>329</v>
      </c>
      <c r="L296" t="s">
        <v>84</v>
      </c>
    </row>
    <row r="297" spans="1:42" x14ac:dyDescent="0.2">
      <c r="A297" t="s">
        <v>580</v>
      </c>
      <c r="B297" t="s">
        <v>2763</v>
      </c>
      <c r="C297" t="s">
        <v>4553</v>
      </c>
      <c r="D297" t="s">
        <v>47</v>
      </c>
      <c r="E297" t="s">
        <v>111</v>
      </c>
      <c r="F297" t="s">
        <v>112</v>
      </c>
      <c r="G297">
        <v>100</v>
      </c>
      <c r="H297" t="s">
        <v>111</v>
      </c>
      <c r="I297" t="s">
        <v>112</v>
      </c>
      <c r="J297">
        <v>100</v>
      </c>
      <c r="K297" t="s">
        <v>111</v>
      </c>
      <c r="L297" t="s">
        <v>112</v>
      </c>
      <c r="M297">
        <v>90</v>
      </c>
      <c r="N297" t="s">
        <v>111</v>
      </c>
      <c r="O297" t="s">
        <v>112</v>
      </c>
      <c r="P297">
        <v>100</v>
      </c>
      <c r="Q297" t="s">
        <v>111</v>
      </c>
      <c r="R297" t="s">
        <v>112</v>
      </c>
      <c r="S297">
        <v>80</v>
      </c>
      <c r="T297" t="s">
        <v>111</v>
      </c>
      <c r="U297" t="s">
        <v>112</v>
      </c>
      <c r="V297">
        <v>80</v>
      </c>
      <c r="W297" t="s">
        <v>111</v>
      </c>
      <c r="X297" t="s">
        <v>112</v>
      </c>
      <c r="Y297">
        <v>75</v>
      </c>
      <c r="Z297" t="s">
        <v>111</v>
      </c>
      <c r="AA297" t="s">
        <v>112</v>
      </c>
      <c r="AB297">
        <v>55</v>
      </c>
      <c r="AC297" t="s">
        <v>111</v>
      </c>
      <c r="AD297" t="s">
        <v>112</v>
      </c>
      <c r="AE297">
        <v>55</v>
      </c>
      <c r="AF297" t="s">
        <v>111</v>
      </c>
      <c r="AG297" t="s">
        <v>112</v>
      </c>
      <c r="AH297">
        <v>55</v>
      </c>
      <c r="AI297" t="s">
        <v>111</v>
      </c>
      <c r="AJ297" t="s">
        <v>112</v>
      </c>
      <c r="AK297" t="s">
        <v>180</v>
      </c>
      <c r="AL297" t="s">
        <v>111</v>
      </c>
      <c r="AM297" t="s">
        <v>112</v>
      </c>
      <c r="AN297" t="s">
        <v>180</v>
      </c>
      <c r="AO297" t="s">
        <v>111</v>
      </c>
      <c r="AP297" t="s">
        <v>112</v>
      </c>
    </row>
    <row r="298" spans="1:42" x14ac:dyDescent="0.2">
      <c r="A298" t="s">
        <v>581</v>
      </c>
      <c r="B298" t="s">
        <v>2764</v>
      </c>
      <c r="C298" t="s">
        <v>4554</v>
      </c>
      <c r="D298" t="s">
        <v>40</v>
      </c>
      <c r="E298" t="s">
        <v>69</v>
      </c>
      <c r="F298" t="s">
        <v>42</v>
      </c>
      <c r="G298">
        <v>65</v>
      </c>
      <c r="H298" t="s">
        <v>69</v>
      </c>
      <c r="I298" t="s">
        <v>42</v>
      </c>
      <c r="J298">
        <v>65</v>
      </c>
      <c r="K298" t="s">
        <v>69</v>
      </c>
      <c r="L298" t="s">
        <v>42</v>
      </c>
      <c r="M298">
        <v>65</v>
      </c>
      <c r="N298" t="s">
        <v>69</v>
      </c>
      <c r="O298" t="s">
        <v>42</v>
      </c>
      <c r="P298">
        <v>95</v>
      </c>
      <c r="Q298" t="s">
        <v>69</v>
      </c>
      <c r="R298" t="s">
        <v>42</v>
      </c>
      <c r="S298">
        <v>95</v>
      </c>
      <c r="T298" t="s">
        <v>69</v>
      </c>
      <c r="U298" t="s">
        <v>42</v>
      </c>
      <c r="V298">
        <v>90</v>
      </c>
      <c r="W298" t="s">
        <v>69</v>
      </c>
      <c r="X298" t="s">
        <v>42</v>
      </c>
      <c r="Y298">
        <v>100</v>
      </c>
      <c r="Z298" t="s">
        <v>69</v>
      </c>
      <c r="AA298" t="s">
        <v>42</v>
      </c>
      <c r="AB298">
        <v>90</v>
      </c>
      <c r="AC298" t="s">
        <v>69</v>
      </c>
      <c r="AD298" t="s">
        <v>42</v>
      </c>
      <c r="AE298">
        <v>90</v>
      </c>
      <c r="AF298" t="s">
        <v>69</v>
      </c>
      <c r="AG298" t="s">
        <v>42</v>
      </c>
      <c r="AH298">
        <v>90</v>
      </c>
      <c r="AI298" t="s">
        <v>69</v>
      </c>
      <c r="AJ298" t="s">
        <v>42</v>
      </c>
      <c r="AK298" t="s">
        <v>47</v>
      </c>
      <c r="AL298" t="s">
        <v>69</v>
      </c>
      <c r="AM298" t="s">
        <v>42</v>
      </c>
      <c r="AN298" t="s">
        <v>55</v>
      </c>
      <c r="AO298" t="s">
        <v>69</v>
      </c>
      <c r="AP298" t="s">
        <v>42</v>
      </c>
    </row>
    <row r="299" spans="1:42" x14ac:dyDescent="0.2">
      <c r="A299" t="s">
        <v>583</v>
      </c>
      <c r="B299" t="s">
        <v>2765</v>
      </c>
      <c r="C299" t="s">
        <v>4555</v>
      </c>
      <c r="D299" t="s">
        <v>47</v>
      </c>
      <c r="E299" t="s">
        <v>582</v>
      </c>
      <c r="F299" t="s">
        <v>42</v>
      </c>
      <c r="G299">
        <v>100</v>
      </c>
      <c r="H299" t="s">
        <v>582</v>
      </c>
      <c r="I299" t="s">
        <v>42</v>
      </c>
      <c r="J299">
        <v>100</v>
      </c>
      <c r="K299" t="s">
        <v>582</v>
      </c>
      <c r="L299" t="s">
        <v>42</v>
      </c>
      <c r="M299">
        <v>100</v>
      </c>
      <c r="N299" t="s">
        <v>582</v>
      </c>
      <c r="O299" t="s">
        <v>42</v>
      </c>
      <c r="P299">
        <v>100</v>
      </c>
      <c r="Q299" t="s">
        <v>582</v>
      </c>
      <c r="R299" t="s">
        <v>42</v>
      </c>
      <c r="S299">
        <v>80</v>
      </c>
      <c r="T299" t="s">
        <v>582</v>
      </c>
      <c r="U299" t="s">
        <v>42</v>
      </c>
      <c r="V299">
        <v>40</v>
      </c>
      <c r="W299" t="s">
        <v>582</v>
      </c>
      <c r="X299" t="s">
        <v>42</v>
      </c>
      <c r="Y299">
        <v>50</v>
      </c>
      <c r="Z299" t="s">
        <v>582</v>
      </c>
      <c r="AA299" t="s">
        <v>42</v>
      </c>
    </row>
    <row r="300" spans="1:42" x14ac:dyDescent="0.2">
      <c r="A300" t="s">
        <v>585</v>
      </c>
      <c r="B300" t="s">
        <v>2766</v>
      </c>
      <c r="C300" t="s">
        <v>4556</v>
      </c>
      <c r="D300" t="s">
        <v>51</v>
      </c>
      <c r="E300" t="s">
        <v>584</v>
      </c>
      <c r="F300" t="s">
        <v>162</v>
      </c>
      <c r="G300">
        <v>90</v>
      </c>
      <c r="H300" t="s">
        <v>584</v>
      </c>
      <c r="I300" t="s">
        <v>162</v>
      </c>
      <c r="J300">
        <v>75</v>
      </c>
      <c r="K300" t="s">
        <v>584</v>
      </c>
      <c r="L300" t="s">
        <v>162</v>
      </c>
      <c r="M300">
        <v>90</v>
      </c>
      <c r="N300" t="s">
        <v>584</v>
      </c>
      <c r="O300" t="s">
        <v>162</v>
      </c>
      <c r="P300">
        <v>100</v>
      </c>
      <c r="Q300" t="s">
        <v>584</v>
      </c>
      <c r="R300" t="s">
        <v>162</v>
      </c>
      <c r="S300">
        <v>95</v>
      </c>
      <c r="T300" t="s">
        <v>584</v>
      </c>
      <c r="U300" t="s">
        <v>162</v>
      </c>
    </row>
    <row r="301" spans="1:42" x14ac:dyDescent="0.2">
      <c r="A301" t="s">
        <v>586</v>
      </c>
      <c r="B301" t="s">
        <v>2767</v>
      </c>
      <c r="C301" t="s">
        <v>4557</v>
      </c>
      <c r="D301" t="s">
        <v>51</v>
      </c>
      <c r="E301" t="s">
        <v>194</v>
      </c>
      <c r="F301" t="s">
        <v>63</v>
      </c>
      <c r="G301">
        <v>90</v>
      </c>
      <c r="H301" t="s">
        <v>194</v>
      </c>
      <c r="I301" t="s">
        <v>63</v>
      </c>
      <c r="J301">
        <v>90</v>
      </c>
      <c r="K301" t="s">
        <v>194</v>
      </c>
      <c r="L301" t="s">
        <v>63</v>
      </c>
      <c r="P301">
        <v>100</v>
      </c>
      <c r="Q301" t="s">
        <v>194</v>
      </c>
      <c r="R301" t="s">
        <v>63</v>
      </c>
      <c r="S301">
        <v>100</v>
      </c>
      <c r="T301" t="s">
        <v>194</v>
      </c>
      <c r="U301" t="s">
        <v>63</v>
      </c>
      <c r="V301">
        <v>100</v>
      </c>
      <c r="W301" t="s">
        <v>194</v>
      </c>
      <c r="X301" t="s">
        <v>63</v>
      </c>
      <c r="Y301">
        <v>55</v>
      </c>
      <c r="Z301" t="s">
        <v>194</v>
      </c>
      <c r="AA301" t="s">
        <v>63</v>
      </c>
      <c r="AB301">
        <v>35</v>
      </c>
      <c r="AC301" t="s">
        <v>194</v>
      </c>
      <c r="AD301" t="s">
        <v>63</v>
      </c>
      <c r="AE301">
        <v>35</v>
      </c>
      <c r="AF301" t="s">
        <v>194</v>
      </c>
      <c r="AG301" t="s">
        <v>63</v>
      </c>
      <c r="AH301">
        <v>45</v>
      </c>
      <c r="AI301" t="s">
        <v>194</v>
      </c>
      <c r="AJ301" t="s">
        <v>63</v>
      </c>
      <c r="AK301" t="s">
        <v>58</v>
      </c>
      <c r="AL301" t="s">
        <v>194</v>
      </c>
      <c r="AM301" t="s">
        <v>63</v>
      </c>
      <c r="AN301" t="s">
        <v>58</v>
      </c>
      <c r="AO301" t="s">
        <v>194</v>
      </c>
      <c r="AP301" t="s">
        <v>63</v>
      </c>
    </row>
    <row r="302" spans="1:42" x14ac:dyDescent="0.2">
      <c r="A302" t="s">
        <v>587</v>
      </c>
      <c r="B302" t="s">
        <v>2768</v>
      </c>
      <c r="C302" t="s">
        <v>4558</v>
      </c>
      <c r="D302" t="s">
        <v>47</v>
      </c>
      <c r="E302" t="s">
        <v>554</v>
      </c>
      <c r="F302" t="s">
        <v>75</v>
      </c>
      <c r="G302">
        <v>100</v>
      </c>
      <c r="H302" t="s">
        <v>554</v>
      </c>
      <c r="I302" t="s">
        <v>75</v>
      </c>
      <c r="J302">
        <v>100</v>
      </c>
      <c r="K302" t="s">
        <v>554</v>
      </c>
      <c r="L302" t="s">
        <v>75</v>
      </c>
      <c r="M302">
        <v>95</v>
      </c>
      <c r="N302" t="s">
        <v>554</v>
      </c>
      <c r="O302" t="s">
        <v>75</v>
      </c>
      <c r="P302">
        <v>100</v>
      </c>
      <c r="Q302" t="s">
        <v>554</v>
      </c>
      <c r="R302" t="s">
        <v>75</v>
      </c>
      <c r="S302">
        <v>100</v>
      </c>
      <c r="T302" t="s">
        <v>554</v>
      </c>
      <c r="U302" t="s">
        <v>75</v>
      </c>
      <c r="V302">
        <v>100</v>
      </c>
      <c r="W302" t="s">
        <v>554</v>
      </c>
      <c r="X302" t="s">
        <v>75</v>
      </c>
      <c r="Y302">
        <v>90</v>
      </c>
      <c r="Z302" t="s">
        <v>554</v>
      </c>
      <c r="AA302" t="s">
        <v>75</v>
      </c>
      <c r="AB302">
        <v>90</v>
      </c>
      <c r="AC302" t="s">
        <v>554</v>
      </c>
      <c r="AD302" t="s">
        <v>75</v>
      </c>
    </row>
    <row r="303" spans="1:42" x14ac:dyDescent="0.2">
      <c r="A303" t="s">
        <v>590</v>
      </c>
      <c r="B303" t="s">
        <v>2769</v>
      </c>
      <c r="C303" t="s">
        <v>4559</v>
      </c>
      <c r="D303" t="s">
        <v>47</v>
      </c>
      <c r="E303" t="s">
        <v>588</v>
      </c>
      <c r="F303" t="s">
        <v>63</v>
      </c>
      <c r="G303">
        <v>100</v>
      </c>
      <c r="H303" t="s">
        <v>588</v>
      </c>
      <c r="I303" t="s">
        <v>63</v>
      </c>
      <c r="J303">
        <v>100</v>
      </c>
      <c r="K303" t="s">
        <v>588</v>
      </c>
      <c r="L303" t="s">
        <v>63</v>
      </c>
      <c r="M303">
        <v>75</v>
      </c>
      <c r="N303" t="s">
        <v>588</v>
      </c>
      <c r="O303" t="s">
        <v>63</v>
      </c>
      <c r="P303">
        <v>20</v>
      </c>
      <c r="Q303" t="s">
        <v>588</v>
      </c>
      <c r="R303" t="s">
        <v>63</v>
      </c>
      <c r="S303">
        <v>20</v>
      </c>
      <c r="T303" t="s">
        <v>588</v>
      </c>
      <c r="U303" t="s">
        <v>63</v>
      </c>
      <c r="V303">
        <v>20</v>
      </c>
      <c r="W303" t="s">
        <v>588</v>
      </c>
      <c r="X303" t="s">
        <v>63</v>
      </c>
      <c r="Y303">
        <v>25</v>
      </c>
      <c r="Z303" t="s">
        <v>588</v>
      </c>
      <c r="AA303" t="s">
        <v>63</v>
      </c>
      <c r="AB303">
        <v>25</v>
      </c>
      <c r="AC303" t="s">
        <v>588</v>
      </c>
      <c r="AD303" t="s">
        <v>63</v>
      </c>
      <c r="AE303">
        <v>25</v>
      </c>
      <c r="AF303" t="s">
        <v>588</v>
      </c>
      <c r="AG303" t="s">
        <v>63</v>
      </c>
      <c r="AH303">
        <v>25</v>
      </c>
      <c r="AI303" t="s">
        <v>588</v>
      </c>
      <c r="AJ303" t="s">
        <v>63</v>
      </c>
      <c r="AK303" t="s">
        <v>589</v>
      </c>
      <c r="AL303" t="s">
        <v>588</v>
      </c>
      <c r="AM303" t="s">
        <v>63</v>
      </c>
      <c r="AN303" t="s">
        <v>589</v>
      </c>
      <c r="AO303" t="s">
        <v>588</v>
      </c>
      <c r="AP303" t="s">
        <v>63</v>
      </c>
    </row>
    <row r="304" spans="1:42" x14ac:dyDescent="0.2">
      <c r="A304" t="s">
        <v>591</v>
      </c>
      <c r="B304" t="s">
        <v>2770</v>
      </c>
      <c r="C304" t="s">
        <v>4560</v>
      </c>
      <c r="D304" t="s">
        <v>55</v>
      </c>
      <c r="E304" t="s">
        <v>518</v>
      </c>
      <c r="F304" t="s">
        <v>75</v>
      </c>
      <c r="G304">
        <v>85</v>
      </c>
      <c r="H304" t="s">
        <v>518</v>
      </c>
      <c r="I304" t="s">
        <v>75</v>
      </c>
    </row>
    <row r="305" spans="1:42" x14ac:dyDescent="0.2">
      <c r="A305" t="s">
        <v>594</v>
      </c>
      <c r="B305" t="s">
        <v>2771</v>
      </c>
      <c r="C305" t="s">
        <v>4561</v>
      </c>
      <c r="D305" t="s">
        <v>58</v>
      </c>
      <c r="E305" t="s">
        <v>592</v>
      </c>
      <c r="F305" t="s">
        <v>112</v>
      </c>
      <c r="G305">
        <v>70</v>
      </c>
      <c r="H305" t="s">
        <v>592</v>
      </c>
      <c r="I305" t="s">
        <v>112</v>
      </c>
      <c r="J305">
        <v>45</v>
      </c>
      <c r="K305" t="s">
        <v>592</v>
      </c>
      <c r="L305" t="s">
        <v>112</v>
      </c>
      <c r="M305">
        <v>25</v>
      </c>
      <c r="N305" t="s">
        <v>593</v>
      </c>
      <c r="O305" t="s">
        <v>75</v>
      </c>
      <c r="P305">
        <v>10</v>
      </c>
      <c r="Q305" t="s">
        <v>593</v>
      </c>
      <c r="R305" t="s">
        <v>75</v>
      </c>
      <c r="S305">
        <v>0</v>
      </c>
      <c r="T305" t="s">
        <v>593</v>
      </c>
      <c r="U305" t="s">
        <v>75</v>
      </c>
      <c r="V305">
        <v>0</v>
      </c>
      <c r="W305" t="s">
        <v>593</v>
      </c>
      <c r="X305" t="s">
        <v>75</v>
      </c>
      <c r="Y305">
        <v>0</v>
      </c>
      <c r="Z305" t="s">
        <v>593</v>
      </c>
      <c r="AA305" t="s">
        <v>75</v>
      </c>
      <c r="AB305">
        <v>0</v>
      </c>
      <c r="AC305" t="s">
        <v>593</v>
      </c>
      <c r="AD305" t="s">
        <v>75</v>
      </c>
      <c r="AE305">
        <v>0</v>
      </c>
      <c r="AF305" t="s">
        <v>593</v>
      </c>
      <c r="AG305" t="s">
        <v>75</v>
      </c>
      <c r="AH305">
        <v>0</v>
      </c>
      <c r="AI305" t="s">
        <v>593</v>
      </c>
      <c r="AJ305" t="s">
        <v>75</v>
      </c>
    </row>
    <row r="306" spans="1:42" x14ac:dyDescent="0.2">
      <c r="A306" t="s">
        <v>596</v>
      </c>
      <c r="B306" t="s">
        <v>2772</v>
      </c>
      <c r="C306" t="s">
        <v>4562</v>
      </c>
      <c r="D306" t="s">
        <v>193</v>
      </c>
      <c r="E306" t="s">
        <v>421</v>
      </c>
      <c r="F306" t="s">
        <v>75</v>
      </c>
      <c r="G306">
        <v>50</v>
      </c>
      <c r="H306" t="s">
        <v>421</v>
      </c>
      <c r="I306" t="s">
        <v>75</v>
      </c>
      <c r="J306">
        <v>50</v>
      </c>
      <c r="K306" t="s">
        <v>421</v>
      </c>
      <c r="L306" t="s">
        <v>75</v>
      </c>
      <c r="M306">
        <v>50</v>
      </c>
      <c r="N306" t="s">
        <v>595</v>
      </c>
      <c r="O306" t="s">
        <v>75</v>
      </c>
      <c r="P306">
        <v>70</v>
      </c>
      <c r="Q306" t="s">
        <v>595</v>
      </c>
      <c r="R306" t="s">
        <v>75</v>
      </c>
      <c r="S306">
        <v>70</v>
      </c>
      <c r="T306" t="s">
        <v>595</v>
      </c>
      <c r="U306" t="s">
        <v>75</v>
      </c>
      <c r="V306">
        <v>70</v>
      </c>
      <c r="W306" t="s">
        <v>595</v>
      </c>
      <c r="X306" t="s">
        <v>75</v>
      </c>
      <c r="Y306">
        <v>90</v>
      </c>
      <c r="Z306" t="s">
        <v>595</v>
      </c>
      <c r="AA306" t="s">
        <v>75</v>
      </c>
      <c r="AB306">
        <v>90</v>
      </c>
      <c r="AC306" t="s">
        <v>595</v>
      </c>
      <c r="AD306" t="s">
        <v>75</v>
      </c>
      <c r="AE306">
        <v>90</v>
      </c>
      <c r="AF306" t="s">
        <v>595</v>
      </c>
      <c r="AG306" t="s">
        <v>75</v>
      </c>
      <c r="AH306">
        <v>90</v>
      </c>
      <c r="AI306" t="s">
        <v>595</v>
      </c>
      <c r="AJ306" t="s">
        <v>75</v>
      </c>
      <c r="AK306" t="s">
        <v>47</v>
      </c>
      <c r="AL306" t="s">
        <v>592</v>
      </c>
      <c r="AM306" t="s">
        <v>112</v>
      </c>
    </row>
    <row r="307" spans="1:42" x14ac:dyDescent="0.2">
      <c r="A307" t="s">
        <v>597</v>
      </c>
      <c r="B307" t="s">
        <v>2773</v>
      </c>
      <c r="C307" t="s">
        <v>4563</v>
      </c>
      <c r="D307" t="s">
        <v>40</v>
      </c>
      <c r="E307" t="s">
        <v>74</v>
      </c>
      <c r="F307" t="s">
        <v>75</v>
      </c>
      <c r="G307">
        <v>85</v>
      </c>
      <c r="H307" t="s">
        <v>74</v>
      </c>
      <c r="I307" t="s">
        <v>75</v>
      </c>
    </row>
    <row r="308" spans="1:42" x14ac:dyDescent="0.2">
      <c r="A308" t="s">
        <v>598</v>
      </c>
      <c r="B308" t="s">
        <v>2774</v>
      </c>
      <c r="C308" t="s">
        <v>4564</v>
      </c>
      <c r="D308" t="s">
        <v>47</v>
      </c>
      <c r="E308" t="s">
        <v>598</v>
      </c>
      <c r="F308" t="s">
        <v>42</v>
      </c>
      <c r="G308">
        <v>90</v>
      </c>
      <c r="H308" t="s">
        <v>598</v>
      </c>
      <c r="I308" t="s">
        <v>42</v>
      </c>
      <c r="J308">
        <v>90</v>
      </c>
      <c r="K308" t="s">
        <v>598</v>
      </c>
      <c r="L308" t="s">
        <v>42</v>
      </c>
      <c r="M308">
        <v>90</v>
      </c>
      <c r="N308" t="s">
        <v>598</v>
      </c>
      <c r="O308" t="s">
        <v>42</v>
      </c>
      <c r="P308">
        <v>100</v>
      </c>
      <c r="Q308" t="s">
        <v>598</v>
      </c>
      <c r="R308" t="s">
        <v>42</v>
      </c>
      <c r="S308">
        <v>100</v>
      </c>
      <c r="T308" t="s">
        <v>598</v>
      </c>
      <c r="U308" t="s">
        <v>42</v>
      </c>
      <c r="V308">
        <v>100</v>
      </c>
      <c r="W308" t="s">
        <v>598</v>
      </c>
      <c r="X308" t="s">
        <v>42</v>
      </c>
      <c r="Y308">
        <v>100</v>
      </c>
      <c r="Z308" t="s">
        <v>598</v>
      </c>
      <c r="AA308" t="s">
        <v>42</v>
      </c>
      <c r="AB308">
        <v>100</v>
      </c>
      <c r="AC308" t="s">
        <v>598</v>
      </c>
      <c r="AD308" t="s">
        <v>42</v>
      </c>
      <c r="AE308">
        <v>100</v>
      </c>
      <c r="AF308" t="s">
        <v>598</v>
      </c>
      <c r="AG308" t="s">
        <v>42</v>
      </c>
      <c r="AH308">
        <v>100</v>
      </c>
      <c r="AI308" t="s">
        <v>598</v>
      </c>
      <c r="AJ308" t="s">
        <v>42</v>
      </c>
      <c r="AK308" t="s">
        <v>47</v>
      </c>
      <c r="AL308" t="s">
        <v>598</v>
      </c>
      <c r="AM308" t="s">
        <v>42</v>
      </c>
      <c r="AN308" t="s">
        <v>47</v>
      </c>
      <c r="AO308" t="s">
        <v>598</v>
      </c>
      <c r="AP308" t="s">
        <v>42</v>
      </c>
    </row>
    <row r="309" spans="1:42" x14ac:dyDescent="0.2">
      <c r="A309" t="s">
        <v>599</v>
      </c>
      <c r="B309" t="s">
        <v>2775</v>
      </c>
      <c r="C309" t="s">
        <v>4565</v>
      </c>
      <c r="D309" t="s">
        <v>47</v>
      </c>
      <c r="E309" t="s">
        <v>266</v>
      </c>
      <c r="F309" t="s">
        <v>267</v>
      </c>
      <c r="G309">
        <v>100</v>
      </c>
      <c r="H309" t="s">
        <v>266</v>
      </c>
      <c r="I309" t="s">
        <v>267</v>
      </c>
      <c r="J309">
        <v>100</v>
      </c>
      <c r="K309" t="s">
        <v>266</v>
      </c>
      <c r="L309" t="s">
        <v>267</v>
      </c>
    </row>
    <row r="310" spans="1:42" x14ac:dyDescent="0.2">
      <c r="A310" t="s">
        <v>600</v>
      </c>
      <c r="B310" t="s">
        <v>2776</v>
      </c>
      <c r="C310" t="s">
        <v>4566</v>
      </c>
      <c r="D310" t="s">
        <v>47</v>
      </c>
      <c r="E310" t="s">
        <v>450</v>
      </c>
      <c r="F310" t="s">
        <v>451</v>
      </c>
      <c r="G310">
        <v>100</v>
      </c>
      <c r="H310" t="s">
        <v>450</v>
      </c>
      <c r="I310" t="s">
        <v>451</v>
      </c>
      <c r="J310">
        <v>100</v>
      </c>
      <c r="K310" t="s">
        <v>450</v>
      </c>
      <c r="L310" t="s">
        <v>451</v>
      </c>
      <c r="M310">
        <v>100</v>
      </c>
      <c r="N310" t="s">
        <v>450</v>
      </c>
      <c r="O310" t="s">
        <v>451</v>
      </c>
      <c r="P310">
        <v>100</v>
      </c>
      <c r="Q310" t="s">
        <v>450</v>
      </c>
      <c r="R310" t="s">
        <v>451</v>
      </c>
      <c r="S310">
        <v>100</v>
      </c>
      <c r="T310" t="s">
        <v>450</v>
      </c>
      <c r="U310" t="s">
        <v>451</v>
      </c>
      <c r="V310">
        <v>100</v>
      </c>
      <c r="W310" t="s">
        <v>450</v>
      </c>
      <c r="X310" t="s">
        <v>451</v>
      </c>
      <c r="Y310">
        <v>100</v>
      </c>
      <c r="Z310" t="s">
        <v>450</v>
      </c>
      <c r="AA310" t="s">
        <v>451</v>
      </c>
      <c r="AB310">
        <v>100</v>
      </c>
      <c r="AC310" t="s">
        <v>450</v>
      </c>
      <c r="AD310" t="s">
        <v>451</v>
      </c>
    </row>
    <row r="311" spans="1:42" x14ac:dyDescent="0.2">
      <c r="A311" t="s">
        <v>602</v>
      </c>
      <c r="B311" t="s">
        <v>2777</v>
      </c>
      <c r="C311" t="s">
        <v>4567</v>
      </c>
      <c r="D311" t="s">
        <v>134</v>
      </c>
      <c r="E311" t="s">
        <v>601</v>
      </c>
      <c r="F311" t="s">
        <v>78</v>
      </c>
      <c r="G311">
        <v>60</v>
      </c>
      <c r="H311" t="s">
        <v>601</v>
      </c>
      <c r="I311" t="s">
        <v>78</v>
      </c>
      <c r="J311">
        <v>60</v>
      </c>
      <c r="K311" t="s">
        <v>601</v>
      </c>
      <c r="L311" t="s">
        <v>78</v>
      </c>
      <c r="M311">
        <v>60</v>
      </c>
      <c r="N311" t="s">
        <v>601</v>
      </c>
      <c r="O311" t="s">
        <v>78</v>
      </c>
      <c r="P311">
        <v>70</v>
      </c>
      <c r="Q311" t="s">
        <v>601</v>
      </c>
      <c r="R311" t="s">
        <v>78</v>
      </c>
      <c r="S311">
        <v>70</v>
      </c>
      <c r="T311" t="s">
        <v>601</v>
      </c>
      <c r="U311" t="s">
        <v>78</v>
      </c>
      <c r="V311">
        <v>80</v>
      </c>
      <c r="W311" t="s">
        <v>601</v>
      </c>
      <c r="X311" t="s">
        <v>78</v>
      </c>
      <c r="Y311">
        <v>90</v>
      </c>
      <c r="Z311" t="s">
        <v>601</v>
      </c>
      <c r="AA311" t="s">
        <v>78</v>
      </c>
      <c r="AB311">
        <v>90</v>
      </c>
      <c r="AC311" t="s">
        <v>601</v>
      </c>
      <c r="AD311" t="s">
        <v>78</v>
      </c>
      <c r="AE311">
        <v>90</v>
      </c>
      <c r="AF311" t="s">
        <v>601</v>
      </c>
      <c r="AG311" t="s">
        <v>78</v>
      </c>
      <c r="AH311">
        <v>90</v>
      </c>
      <c r="AI311" t="s">
        <v>601</v>
      </c>
      <c r="AJ311" t="s">
        <v>78</v>
      </c>
      <c r="AK311" t="s">
        <v>47</v>
      </c>
      <c r="AL311" t="s">
        <v>601</v>
      </c>
      <c r="AM311" t="s">
        <v>78</v>
      </c>
      <c r="AN311" t="s">
        <v>47</v>
      </c>
      <c r="AO311" t="s">
        <v>601</v>
      </c>
      <c r="AP311" t="s">
        <v>78</v>
      </c>
    </row>
    <row r="312" spans="1:42" x14ac:dyDescent="0.2">
      <c r="A312" t="s">
        <v>603</v>
      </c>
      <c r="B312" t="s">
        <v>2778</v>
      </c>
      <c r="C312" t="s">
        <v>4568</v>
      </c>
      <c r="D312" t="s">
        <v>55</v>
      </c>
      <c r="E312" t="s">
        <v>69</v>
      </c>
      <c r="F312" t="s">
        <v>42</v>
      </c>
      <c r="G312">
        <v>85</v>
      </c>
      <c r="H312" t="s">
        <v>69</v>
      </c>
      <c r="I312" t="s">
        <v>42</v>
      </c>
      <c r="J312">
        <v>20</v>
      </c>
      <c r="K312" t="s">
        <v>69</v>
      </c>
      <c r="L312" t="s">
        <v>42</v>
      </c>
    </row>
    <row r="313" spans="1:42" x14ac:dyDescent="0.2">
      <c r="A313" t="s">
        <v>604</v>
      </c>
      <c r="B313" t="s">
        <v>2779</v>
      </c>
      <c r="C313" t="s">
        <v>4569</v>
      </c>
      <c r="D313" t="s">
        <v>47</v>
      </c>
      <c r="E313" t="s">
        <v>130</v>
      </c>
      <c r="F313" t="s">
        <v>131</v>
      </c>
      <c r="G313">
        <v>100</v>
      </c>
      <c r="H313" t="s">
        <v>130</v>
      </c>
      <c r="I313" t="s">
        <v>131</v>
      </c>
      <c r="J313">
        <v>100</v>
      </c>
      <c r="K313" t="s">
        <v>130</v>
      </c>
      <c r="L313" t="s">
        <v>131</v>
      </c>
      <c r="M313">
        <v>100</v>
      </c>
      <c r="N313" t="s">
        <v>130</v>
      </c>
      <c r="O313" t="s">
        <v>131</v>
      </c>
      <c r="P313">
        <v>100</v>
      </c>
      <c r="Q313" t="s">
        <v>130</v>
      </c>
      <c r="R313" t="s">
        <v>131</v>
      </c>
      <c r="S313">
        <v>100</v>
      </c>
      <c r="T313" t="s">
        <v>130</v>
      </c>
      <c r="U313" t="s">
        <v>131</v>
      </c>
      <c r="V313">
        <v>100</v>
      </c>
      <c r="W313" t="s">
        <v>130</v>
      </c>
      <c r="X313" t="s">
        <v>131</v>
      </c>
      <c r="Y313">
        <v>100</v>
      </c>
      <c r="Z313" t="s">
        <v>130</v>
      </c>
      <c r="AA313" t="s">
        <v>131</v>
      </c>
      <c r="AB313">
        <v>100</v>
      </c>
      <c r="AC313" t="s">
        <v>130</v>
      </c>
      <c r="AD313" t="s">
        <v>131</v>
      </c>
      <c r="AE313">
        <v>100</v>
      </c>
      <c r="AF313" t="s">
        <v>130</v>
      </c>
      <c r="AG313" t="s">
        <v>131</v>
      </c>
      <c r="AH313">
        <v>100</v>
      </c>
      <c r="AI313" t="s">
        <v>130</v>
      </c>
      <c r="AJ313" t="s">
        <v>131</v>
      </c>
      <c r="AK313" t="s">
        <v>47</v>
      </c>
      <c r="AL313" t="s">
        <v>130</v>
      </c>
      <c r="AM313" t="s">
        <v>131</v>
      </c>
      <c r="AN313" t="s">
        <v>47</v>
      </c>
      <c r="AO313" t="s">
        <v>130</v>
      </c>
      <c r="AP313" t="s">
        <v>131</v>
      </c>
    </row>
    <row r="314" spans="1:42" x14ac:dyDescent="0.2">
      <c r="A314" t="s">
        <v>605</v>
      </c>
      <c r="B314" t="s">
        <v>2780</v>
      </c>
      <c r="C314" t="s">
        <v>4570</v>
      </c>
      <c r="D314" t="s">
        <v>47</v>
      </c>
      <c r="E314" t="s">
        <v>164</v>
      </c>
      <c r="F314" t="s">
        <v>104</v>
      </c>
      <c r="G314">
        <v>100</v>
      </c>
      <c r="H314" t="s">
        <v>164</v>
      </c>
      <c r="I314" t="s">
        <v>104</v>
      </c>
      <c r="J314">
        <v>100</v>
      </c>
      <c r="K314" t="s">
        <v>164</v>
      </c>
      <c r="L314" t="s">
        <v>104</v>
      </c>
      <c r="M314">
        <v>100</v>
      </c>
      <c r="N314" t="s">
        <v>164</v>
      </c>
      <c r="O314" t="s">
        <v>104</v>
      </c>
      <c r="P314">
        <v>90</v>
      </c>
      <c r="Q314" t="s">
        <v>164</v>
      </c>
      <c r="R314" t="s">
        <v>104</v>
      </c>
      <c r="S314">
        <v>90</v>
      </c>
      <c r="T314" t="s">
        <v>164</v>
      </c>
      <c r="U314" t="s">
        <v>104</v>
      </c>
      <c r="V314">
        <v>90</v>
      </c>
      <c r="W314" t="s">
        <v>164</v>
      </c>
      <c r="X314" t="s">
        <v>104</v>
      </c>
      <c r="Y314">
        <v>90</v>
      </c>
      <c r="Z314" t="s">
        <v>164</v>
      </c>
      <c r="AA314" t="s">
        <v>104</v>
      </c>
      <c r="AB314">
        <v>90</v>
      </c>
      <c r="AC314" t="s">
        <v>164</v>
      </c>
      <c r="AD314" t="s">
        <v>104</v>
      </c>
      <c r="AE314">
        <v>90</v>
      </c>
      <c r="AF314" t="s">
        <v>164</v>
      </c>
      <c r="AG314" t="s">
        <v>104</v>
      </c>
      <c r="AH314">
        <v>90</v>
      </c>
      <c r="AI314" t="s">
        <v>164</v>
      </c>
      <c r="AJ314" t="s">
        <v>104</v>
      </c>
      <c r="AK314" t="s">
        <v>47</v>
      </c>
      <c r="AL314" t="s">
        <v>164</v>
      </c>
      <c r="AM314" t="s">
        <v>104</v>
      </c>
      <c r="AN314" t="s">
        <v>47</v>
      </c>
      <c r="AO314" t="s">
        <v>164</v>
      </c>
      <c r="AP314" t="s">
        <v>104</v>
      </c>
    </row>
    <row r="315" spans="1:42" x14ac:dyDescent="0.2">
      <c r="A315" t="s">
        <v>606</v>
      </c>
      <c r="B315" t="s">
        <v>2781</v>
      </c>
      <c r="C315" t="s">
        <v>4571</v>
      </c>
      <c r="D315" t="s">
        <v>47</v>
      </c>
      <c r="E315" t="s">
        <v>65</v>
      </c>
      <c r="F315" t="s">
        <v>66</v>
      </c>
      <c r="G315">
        <v>100</v>
      </c>
      <c r="H315" t="s">
        <v>65</v>
      </c>
      <c r="I315" t="s">
        <v>66</v>
      </c>
      <c r="J315">
        <v>100</v>
      </c>
      <c r="K315" t="s">
        <v>65</v>
      </c>
      <c r="L315" t="s">
        <v>66</v>
      </c>
      <c r="M315">
        <v>75</v>
      </c>
      <c r="N315" t="s">
        <v>65</v>
      </c>
      <c r="O315" t="s">
        <v>66</v>
      </c>
    </row>
    <row r="316" spans="1:42" x14ac:dyDescent="0.2">
      <c r="A316" t="s">
        <v>609</v>
      </c>
      <c r="B316" t="s">
        <v>2782</v>
      </c>
      <c r="C316" t="s">
        <v>4572</v>
      </c>
      <c r="D316" t="s">
        <v>58</v>
      </c>
      <c r="E316" t="s">
        <v>607</v>
      </c>
      <c r="F316" t="s">
        <v>152</v>
      </c>
      <c r="G316">
        <v>80</v>
      </c>
      <c r="H316" t="s">
        <v>607</v>
      </c>
      <c r="I316" t="s">
        <v>152</v>
      </c>
      <c r="J316">
        <v>80</v>
      </c>
      <c r="K316" t="s">
        <v>607</v>
      </c>
      <c r="L316" t="s">
        <v>152</v>
      </c>
      <c r="M316">
        <v>80</v>
      </c>
      <c r="N316" t="s">
        <v>607</v>
      </c>
      <c r="O316" t="s">
        <v>152</v>
      </c>
      <c r="P316">
        <v>60</v>
      </c>
      <c r="Q316" t="s">
        <v>607</v>
      </c>
      <c r="R316" t="s">
        <v>152</v>
      </c>
      <c r="S316">
        <v>55</v>
      </c>
      <c r="T316" t="s">
        <v>607</v>
      </c>
      <c r="U316" t="s">
        <v>152</v>
      </c>
      <c r="V316">
        <v>55</v>
      </c>
      <c r="W316" t="s">
        <v>607</v>
      </c>
      <c r="X316" t="s">
        <v>152</v>
      </c>
      <c r="Y316">
        <v>45</v>
      </c>
      <c r="Z316" t="s">
        <v>607</v>
      </c>
      <c r="AA316" t="s">
        <v>152</v>
      </c>
      <c r="AB316">
        <v>45</v>
      </c>
      <c r="AC316" t="s">
        <v>607</v>
      </c>
      <c r="AD316" t="s">
        <v>152</v>
      </c>
      <c r="AE316">
        <v>35</v>
      </c>
      <c r="AF316" t="s">
        <v>607</v>
      </c>
      <c r="AG316" t="s">
        <v>152</v>
      </c>
      <c r="AH316">
        <v>35</v>
      </c>
      <c r="AI316" t="s">
        <v>607</v>
      </c>
      <c r="AJ316" t="s">
        <v>152</v>
      </c>
      <c r="AK316" t="s">
        <v>608</v>
      </c>
      <c r="AL316" t="s">
        <v>607</v>
      </c>
      <c r="AM316" t="s">
        <v>152</v>
      </c>
      <c r="AN316" t="s">
        <v>101</v>
      </c>
      <c r="AO316" t="s">
        <v>607</v>
      </c>
      <c r="AP316" t="s">
        <v>152</v>
      </c>
    </row>
    <row r="317" spans="1:42" x14ac:dyDescent="0.2">
      <c r="A317" t="s">
        <v>610</v>
      </c>
      <c r="B317" t="s">
        <v>2783</v>
      </c>
      <c r="C317" t="s">
        <v>4573</v>
      </c>
      <c r="D317" t="s">
        <v>51</v>
      </c>
      <c r="E317" t="s">
        <v>160</v>
      </c>
      <c r="F317" t="s">
        <v>57</v>
      </c>
      <c r="G317">
        <v>75</v>
      </c>
      <c r="H317" t="s">
        <v>160</v>
      </c>
      <c r="I317" t="s">
        <v>57</v>
      </c>
      <c r="J317">
        <v>80</v>
      </c>
      <c r="K317" t="s">
        <v>160</v>
      </c>
      <c r="L317" t="s">
        <v>57</v>
      </c>
      <c r="M317">
        <v>80</v>
      </c>
      <c r="N317" t="s">
        <v>160</v>
      </c>
      <c r="O317" t="s">
        <v>57</v>
      </c>
      <c r="P317">
        <v>95</v>
      </c>
      <c r="Q317" t="s">
        <v>160</v>
      </c>
      <c r="R317" t="s">
        <v>57</v>
      </c>
      <c r="S317">
        <v>100</v>
      </c>
      <c r="T317" t="s">
        <v>160</v>
      </c>
      <c r="U317" t="s">
        <v>57</v>
      </c>
      <c r="V317">
        <v>90</v>
      </c>
      <c r="W317" t="s">
        <v>160</v>
      </c>
      <c r="X317" t="s">
        <v>57</v>
      </c>
      <c r="Y317">
        <v>90</v>
      </c>
      <c r="Z317" t="s">
        <v>160</v>
      </c>
      <c r="AA317" t="s">
        <v>57</v>
      </c>
      <c r="AB317">
        <v>90</v>
      </c>
      <c r="AC317" t="s">
        <v>160</v>
      </c>
      <c r="AD317" t="s">
        <v>57</v>
      </c>
      <c r="AE317">
        <v>90</v>
      </c>
      <c r="AF317" t="s">
        <v>160</v>
      </c>
      <c r="AG317" t="s">
        <v>57</v>
      </c>
      <c r="AI317" t="s">
        <v>160</v>
      </c>
      <c r="AJ317" t="s">
        <v>57</v>
      </c>
    </row>
    <row r="318" spans="1:42" x14ac:dyDescent="0.2">
      <c r="A318" t="s">
        <v>611</v>
      </c>
      <c r="B318" t="s">
        <v>2784</v>
      </c>
      <c r="C318" t="s">
        <v>4574</v>
      </c>
      <c r="D318" t="s">
        <v>51</v>
      </c>
      <c r="E318" t="s">
        <v>69</v>
      </c>
      <c r="F318" t="s">
        <v>42</v>
      </c>
      <c r="G318">
        <v>90</v>
      </c>
      <c r="H318" t="s">
        <v>69</v>
      </c>
      <c r="I318" t="s">
        <v>42</v>
      </c>
      <c r="J318">
        <v>90</v>
      </c>
      <c r="K318" t="s">
        <v>69</v>
      </c>
      <c r="L318" t="s">
        <v>42</v>
      </c>
      <c r="M318">
        <v>90</v>
      </c>
      <c r="N318" t="s">
        <v>69</v>
      </c>
      <c r="O318" t="s">
        <v>42</v>
      </c>
      <c r="P318">
        <v>100</v>
      </c>
      <c r="Q318" t="s">
        <v>69</v>
      </c>
      <c r="R318" t="s">
        <v>42</v>
      </c>
      <c r="S318">
        <v>95</v>
      </c>
      <c r="T318" t="s">
        <v>69</v>
      </c>
      <c r="U318" t="s">
        <v>42</v>
      </c>
      <c r="V318">
        <v>85</v>
      </c>
      <c r="W318" t="s">
        <v>69</v>
      </c>
      <c r="X318" t="s">
        <v>42</v>
      </c>
      <c r="Y318">
        <v>90</v>
      </c>
      <c r="Z318" t="s">
        <v>69</v>
      </c>
      <c r="AA318" t="s">
        <v>42</v>
      </c>
      <c r="AB318">
        <v>90</v>
      </c>
      <c r="AC318" t="s">
        <v>69</v>
      </c>
      <c r="AD318" t="s">
        <v>42</v>
      </c>
      <c r="AE318">
        <v>90</v>
      </c>
      <c r="AF318" t="s">
        <v>69</v>
      </c>
      <c r="AG318" t="s">
        <v>42</v>
      </c>
      <c r="AH318">
        <v>90</v>
      </c>
      <c r="AI318" t="s">
        <v>69</v>
      </c>
      <c r="AJ318" t="s">
        <v>42</v>
      </c>
      <c r="AK318" t="s">
        <v>47</v>
      </c>
      <c r="AL318" t="s">
        <v>69</v>
      </c>
      <c r="AM318" t="s">
        <v>42</v>
      </c>
      <c r="AN318" t="s">
        <v>47</v>
      </c>
      <c r="AO318" t="s">
        <v>69</v>
      </c>
      <c r="AP318" t="s">
        <v>42</v>
      </c>
    </row>
    <row r="319" spans="1:42" x14ac:dyDescent="0.2">
      <c r="A319" t="s">
        <v>612</v>
      </c>
      <c r="B319" t="s">
        <v>2785</v>
      </c>
      <c r="C319" t="s">
        <v>4575</v>
      </c>
      <c r="D319" t="s">
        <v>47</v>
      </c>
      <c r="E319" t="s">
        <v>69</v>
      </c>
      <c r="F319" t="s">
        <v>42</v>
      </c>
      <c r="G319">
        <v>100</v>
      </c>
      <c r="H319" t="s">
        <v>69</v>
      </c>
      <c r="I319" t="s">
        <v>42</v>
      </c>
      <c r="J319">
        <v>100</v>
      </c>
      <c r="K319" t="s">
        <v>69</v>
      </c>
      <c r="L319" t="s">
        <v>42</v>
      </c>
      <c r="M319">
        <v>100</v>
      </c>
      <c r="N319" t="s">
        <v>69</v>
      </c>
      <c r="O319" t="s">
        <v>42</v>
      </c>
      <c r="P319">
        <v>100</v>
      </c>
      <c r="Q319" t="s">
        <v>69</v>
      </c>
      <c r="R319" t="s">
        <v>42</v>
      </c>
      <c r="S319">
        <v>100</v>
      </c>
      <c r="T319" t="s">
        <v>69</v>
      </c>
      <c r="U319" t="s">
        <v>42</v>
      </c>
      <c r="V319">
        <v>100</v>
      </c>
      <c r="W319" t="s">
        <v>69</v>
      </c>
      <c r="X319" t="s">
        <v>42</v>
      </c>
      <c r="Y319">
        <v>100</v>
      </c>
      <c r="Z319" t="s">
        <v>69</v>
      </c>
      <c r="AA319" t="s">
        <v>42</v>
      </c>
      <c r="AB319">
        <v>100</v>
      </c>
      <c r="AC319" t="s">
        <v>69</v>
      </c>
      <c r="AD319" t="s">
        <v>42</v>
      </c>
      <c r="AE319">
        <v>100</v>
      </c>
      <c r="AF319" t="s">
        <v>69</v>
      </c>
      <c r="AG319" t="s">
        <v>42</v>
      </c>
      <c r="AH319">
        <v>100</v>
      </c>
      <c r="AI319" t="s">
        <v>69</v>
      </c>
      <c r="AJ319" t="s">
        <v>42</v>
      </c>
      <c r="AK319" t="s">
        <v>47</v>
      </c>
      <c r="AL319" t="s">
        <v>69</v>
      </c>
      <c r="AM319" t="s">
        <v>42</v>
      </c>
      <c r="AN319" t="s">
        <v>47</v>
      </c>
      <c r="AO319" t="s">
        <v>69</v>
      </c>
      <c r="AP319" t="s">
        <v>42</v>
      </c>
    </row>
    <row r="320" spans="1:42" x14ac:dyDescent="0.2">
      <c r="A320" t="s">
        <v>613</v>
      </c>
      <c r="B320" t="s">
        <v>2786</v>
      </c>
      <c r="C320" t="s">
        <v>4576</v>
      </c>
      <c r="D320" t="s">
        <v>47</v>
      </c>
      <c r="E320" t="s">
        <v>92</v>
      </c>
      <c r="F320" t="s">
        <v>75</v>
      </c>
      <c r="G320">
        <v>100</v>
      </c>
      <c r="H320" t="s">
        <v>92</v>
      </c>
      <c r="I320" t="s">
        <v>75</v>
      </c>
    </row>
    <row r="321" spans="1:42" x14ac:dyDescent="0.2">
      <c r="A321" t="s">
        <v>614</v>
      </c>
      <c r="B321" t="s">
        <v>2787</v>
      </c>
      <c r="C321" t="s">
        <v>4577</v>
      </c>
      <c r="D321" t="s">
        <v>47</v>
      </c>
      <c r="E321" t="s">
        <v>130</v>
      </c>
      <c r="F321" t="s">
        <v>131</v>
      </c>
      <c r="G321">
        <v>100</v>
      </c>
      <c r="H321" t="s">
        <v>130</v>
      </c>
      <c r="I321" t="s">
        <v>131</v>
      </c>
      <c r="J321">
        <v>100</v>
      </c>
      <c r="K321" t="s">
        <v>130</v>
      </c>
      <c r="L321" t="s">
        <v>131</v>
      </c>
      <c r="M321">
        <v>100</v>
      </c>
      <c r="N321" t="s">
        <v>130</v>
      </c>
      <c r="O321" t="s">
        <v>131</v>
      </c>
      <c r="P321">
        <v>100</v>
      </c>
      <c r="Q321" t="s">
        <v>130</v>
      </c>
      <c r="R321" t="s">
        <v>131</v>
      </c>
      <c r="S321">
        <v>100</v>
      </c>
      <c r="T321" t="s">
        <v>130</v>
      </c>
      <c r="U321" t="s">
        <v>131</v>
      </c>
      <c r="V321">
        <v>100</v>
      </c>
      <c r="W321" t="s">
        <v>130</v>
      </c>
      <c r="X321" t="s">
        <v>131</v>
      </c>
      <c r="Y321">
        <v>100</v>
      </c>
      <c r="Z321" t="s">
        <v>130</v>
      </c>
      <c r="AA321" t="s">
        <v>131</v>
      </c>
      <c r="AB321">
        <v>100</v>
      </c>
      <c r="AC321" t="s">
        <v>130</v>
      </c>
      <c r="AD321" t="s">
        <v>131</v>
      </c>
      <c r="AE321">
        <v>100</v>
      </c>
      <c r="AF321" t="s">
        <v>130</v>
      </c>
      <c r="AG321" t="s">
        <v>131</v>
      </c>
      <c r="AH321">
        <v>100</v>
      </c>
      <c r="AI321" t="s">
        <v>130</v>
      </c>
      <c r="AJ321" t="s">
        <v>131</v>
      </c>
      <c r="AK321" t="s">
        <v>47</v>
      </c>
      <c r="AL321" t="s">
        <v>130</v>
      </c>
      <c r="AM321" t="s">
        <v>131</v>
      </c>
      <c r="AN321" t="s">
        <v>55</v>
      </c>
      <c r="AO321" t="s">
        <v>130</v>
      </c>
      <c r="AP321" t="s">
        <v>131</v>
      </c>
    </row>
    <row r="322" spans="1:42" x14ac:dyDescent="0.2">
      <c r="A322" t="s">
        <v>615</v>
      </c>
      <c r="B322" t="s">
        <v>2788</v>
      </c>
      <c r="C322" t="s">
        <v>4578</v>
      </c>
      <c r="D322" t="s">
        <v>121</v>
      </c>
      <c r="E322" t="s">
        <v>111</v>
      </c>
      <c r="F322" t="s">
        <v>112</v>
      </c>
    </row>
    <row r="323" spans="1:42" x14ac:dyDescent="0.2">
      <c r="A323" t="s">
        <v>616</v>
      </c>
      <c r="B323" t="s">
        <v>2789</v>
      </c>
      <c r="C323" t="s">
        <v>4579</v>
      </c>
      <c r="D323" t="s">
        <v>68</v>
      </c>
      <c r="E323" t="s">
        <v>65</v>
      </c>
      <c r="F323" t="s">
        <v>66</v>
      </c>
      <c r="G323">
        <v>20</v>
      </c>
      <c r="H323" t="s">
        <v>65</v>
      </c>
      <c r="I323" t="s">
        <v>66</v>
      </c>
      <c r="J323">
        <v>20</v>
      </c>
      <c r="K323" t="s">
        <v>65</v>
      </c>
      <c r="L323" t="s">
        <v>66</v>
      </c>
      <c r="M323">
        <v>10</v>
      </c>
      <c r="N323" t="s">
        <v>65</v>
      </c>
      <c r="O323" t="s">
        <v>66</v>
      </c>
      <c r="Q323" t="s">
        <v>65</v>
      </c>
      <c r="R323" t="s">
        <v>66</v>
      </c>
      <c r="S323">
        <v>0</v>
      </c>
      <c r="T323" t="s">
        <v>65</v>
      </c>
      <c r="U323" t="s">
        <v>66</v>
      </c>
      <c r="V323">
        <v>10</v>
      </c>
      <c r="W323" t="s">
        <v>65</v>
      </c>
      <c r="X323" t="s">
        <v>66</v>
      </c>
      <c r="Y323">
        <v>15</v>
      </c>
      <c r="Z323" t="s">
        <v>65</v>
      </c>
      <c r="AA323" t="s">
        <v>66</v>
      </c>
      <c r="AB323">
        <v>15</v>
      </c>
      <c r="AC323" t="s">
        <v>65</v>
      </c>
      <c r="AD323" t="s">
        <v>66</v>
      </c>
      <c r="AE323">
        <v>15</v>
      </c>
      <c r="AF323" t="s">
        <v>65</v>
      </c>
      <c r="AG323" t="s">
        <v>66</v>
      </c>
      <c r="AH323">
        <v>15</v>
      </c>
      <c r="AI323" t="s">
        <v>65</v>
      </c>
      <c r="AJ323" t="s">
        <v>66</v>
      </c>
      <c r="AK323" t="s">
        <v>101</v>
      </c>
      <c r="AL323" t="s">
        <v>65</v>
      </c>
      <c r="AM323" t="s">
        <v>66</v>
      </c>
    </row>
    <row r="324" spans="1:42" x14ac:dyDescent="0.2">
      <c r="A324" t="s">
        <v>618</v>
      </c>
      <c r="B324" t="s">
        <v>2790</v>
      </c>
      <c r="C324" t="s">
        <v>4580</v>
      </c>
      <c r="D324" t="s">
        <v>55</v>
      </c>
      <c r="E324" t="s">
        <v>617</v>
      </c>
      <c r="F324" t="s">
        <v>84</v>
      </c>
    </row>
    <row r="325" spans="1:42" x14ac:dyDescent="0.2">
      <c r="A325" t="s">
        <v>619</v>
      </c>
      <c r="B325" t="s">
        <v>2791</v>
      </c>
      <c r="C325" t="s">
        <v>4581</v>
      </c>
      <c r="D325" t="s">
        <v>47</v>
      </c>
      <c r="E325" t="s">
        <v>429</v>
      </c>
      <c r="F325" t="s">
        <v>75</v>
      </c>
      <c r="G325">
        <v>100</v>
      </c>
      <c r="H325" t="s">
        <v>429</v>
      </c>
      <c r="I325" t="s">
        <v>75</v>
      </c>
      <c r="J325">
        <v>100</v>
      </c>
      <c r="K325" t="s">
        <v>429</v>
      </c>
      <c r="L325" t="s">
        <v>75</v>
      </c>
      <c r="M325">
        <v>100</v>
      </c>
      <c r="N325" t="s">
        <v>429</v>
      </c>
      <c r="O325" t="s">
        <v>75</v>
      </c>
      <c r="P325">
        <v>100</v>
      </c>
      <c r="Q325" t="s">
        <v>429</v>
      </c>
      <c r="R325" t="s">
        <v>75</v>
      </c>
      <c r="S325">
        <v>100</v>
      </c>
      <c r="T325" t="s">
        <v>429</v>
      </c>
      <c r="U325" t="s">
        <v>75</v>
      </c>
      <c r="V325">
        <v>100</v>
      </c>
      <c r="W325" t="s">
        <v>429</v>
      </c>
      <c r="X325" t="s">
        <v>75</v>
      </c>
      <c r="Y325">
        <v>100</v>
      </c>
      <c r="Z325" t="s">
        <v>429</v>
      </c>
      <c r="AA325" t="s">
        <v>75</v>
      </c>
    </row>
    <row r="326" spans="1:42" x14ac:dyDescent="0.2">
      <c r="A326" t="s">
        <v>620</v>
      </c>
      <c r="B326" t="s">
        <v>2792</v>
      </c>
      <c r="C326" t="s">
        <v>4582</v>
      </c>
      <c r="D326" t="s">
        <v>93</v>
      </c>
      <c r="E326" t="s">
        <v>370</v>
      </c>
      <c r="F326" t="s">
        <v>128</v>
      </c>
      <c r="G326">
        <v>80</v>
      </c>
      <c r="H326" t="s">
        <v>370</v>
      </c>
      <c r="I326" t="s">
        <v>128</v>
      </c>
      <c r="J326">
        <v>80</v>
      </c>
      <c r="K326" t="s">
        <v>370</v>
      </c>
      <c r="L326" t="s">
        <v>128</v>
      </c>
      <c r="M326">
        <v>70</v>
      </c>
      <c r="N326" t="s">
        <v>370</v>
      </c>
      <c r="O326" t="s">
        <v>128</v>
      </c>
      <c r="P326">
        <v>95</v>
      </c>
      <c r="Q326" t="s">
        <v>370</v>
      </c>
      <c r="R326" t="s">
        <v>128</v>
      </c>
      <c r="S326">
        <v>95</v>
      </c>
      <c r="T326" t="s">
        <v>370</v>
      </c>
      <c r="U326" t="s">
        <v>128</v>
      </c>
      <c r="V326">
        <v>75</v>
      </c>
      <c r="W326" t="s">
        <v>370</v>
      </c>
      <c r="X326" t="s">
        <v>128</v>
      </c>
      <c r="Y326">
        <v>70</v>
      </c>
      <c r="Z326" t="s">
        <v>370</v>
      </c>
      <c r="AA326" t="s">
        <v>128</v>
      </c>
      <c r="AB326">
        <v>85</v>
      </c>
      <c r="AC326" t="s">
        <v>370</v>
      </c>
      <c r="AD326" t="s">
        <v>128</v>
      </c>
      <c r="AE326">
        <v>85</v>
      </c>
      <c r="AF326" t="s">
        <v>370</v>
      </c>
      <c r="AG326" t="s">
        <v>128</v>
      </c>
      <c r="AH326">
        <v>85</v>
      </c>
      <c r="AI326" t="s">
        <v>370</v>
      </c>
      <c r="AJ326" t="s">
        <v>128</v>
      </c>
      <c r="AK326" t="s">
        <v>55</v>
      </c>
      <c r="AL326" t="s">
        <v>370</v>
      </c>
      <c r="AM326" t="s">
        <v>128</v>
      </c>
      <c r="AN326" t="s">
        <v>93</v>
      </c>
      <c r="AO326" t="s">
        <v>370</v>
      </c>
      <c r="AP326" t="s">
        <v>128</v>
      </c>
    </row>
    <row r="327" spans="1:42" x14ac:dyDescent="0.2">
      <c r="A327" t="s">
        <v>621</v>
      </c>
      <c r="B327" t="s">
        <v>2793</v>
      </c>
      <c r="C327" t="s">
        <v>4583</v>
      </c>
      <c r="D327" t="s">
        <v>47</v>
      </c>
      <c r="E327" t="s">
        <v>210</v>
      </c>
      <c r="F327" t="s">
        <v>75</v>
      </c>
      <c r="G327">
        <v>100</v>
      </c>
      <c r="H327" t="s">
        <v>210</v>
      </c>
      <c r="I327" t="s">
        <v>75</v>
      </c>
    </row>
    <row r="328" spans="1:42" x14ac:dyDescent="0.2">
      <c r="A328" t="s">
        <v>622</v>
      </c>
      <c r="B328" t="s">
        <v>2794</v>
      </c>
      <c r="C328" t="s">
        <v>4584</v>
      </c>
      <c r="D328" t="s">
        <v>47</v>
      </c>
      <c r="E328" t="s">
        <v>103</v>
      </c>
      <c r="F328" t="s">
        <v>228</v>
      </c>
      <c r="G328">
        <v>100</v>
      </c>
      <c r="H328" t="s">
        <v>103</v>
      </c>
      <c r="I328" t="s">
        <v>228</v>
      </c>
      <c r="J328">
        <v>100</v>
      </c>
      <c r="K328" t="s">
        <v>103</v>
      </c>
      <c r="L328" t="s">
        <v>228</v>
      </c>
      <c r="M328">
        <v>100</v>
      </c>
      <c r="N328" t="s">
        <v>103</v>
      </c>
      <c r="O328" t="s">
        <v>228</v>
      </c>
      <c r="P328">
        <v>100</v>
      </c>
      <c r="Q328" t="s">
        <v>103</v>
      </c>
      <c r="R328" t="s">
        <v>228</v>
      </c>
      <c r="S328">
        <v>100</v>
      </c>
      <c r="T328" t="s">
        <v>103</v>
      </c>
      <c r="U328" t="s">
        <v>228</v>
      </c>
      <c r="V328">
        <v>100</v>
      </c>
      <c r="W328" t="s">
        <v>103</v>
      </c>
      <c r="X328" t="s">
        <v>228</v>
      </c>
      <c r="Y328">
        <v>100</v>
      </c>
      <c r="Z328" t="s">
        <v>103</v>
      </c>
      <c r="AA328" t="s">
        <v>228</v>
      </c>
      <c r="AB328">
        <v>100</v>
      </c>
      <c r="AC328" t="s">
        <v>103</v>
      </c>
      <c r="AD328" t="s">
        <v>228</v>
      </c>
      <c r="AE328">
        <v>100</v>
      </c>
      <c r="AF328" t="s">
        <v>103</v>
      </c>
      <c r="AG328" t="s">
        <v>228</v>
      </c>
      <c r="AH328">
        <v>100</v>
      </c>
      <c r="AI328" t="s">
        <v>103</v>
      </c>
      <c r="AJ328" t="s">
        <v>228</v>
      </c>
      <c r="AK328" t="s">
        <v>47</v>
      </c>
      <c r="AL328" t="s">
        <v>103</v>
      </c>
      <c r="AM328" t="s">
        <v>228</v>
      </c>
      <c r="AN328" t="s">
        <v>47</v>
      </c>
      <c r="AO328" t="s">
        <v>103</v>
      </c>
      <c r="AP328" t="s">
        <v>228</v>
      </c>
    </row>
    <row r="329" spans="1:42" x14ac:dyDescent="0.2">
      <c r="A329" t="s">
        <v>623</v>
      </c>
      <c r="B329" t="s">
        <v>2795</v>
      </c>
      <c r="C329" t="s">
        <v>4585</v>
      </c>
      <c r="D329" t="s">
        <v>47</v>
      </c>
      <c r="E329" t="s">
        <v>141</v>
      </c>
      <c r="F329" t="s">
        <v>57</v>
      </c>
      <c r="G329">
        <v>100</v>
      </c>
      <c r="H329" t="s">
        <v>141</v>
      </c>
      <c r="I329" t="s">
        <v>57</v>
      </c>
      <c r="J329">
        <v>100</v>
      </c>
      <c r="K329" t="s">
        <v>141</v>
      </c>
      <c r="L329" t="s">
        <v>57</v>
      </c>
      <c r="M329">
        <v>100</v>
      </c>
      <c r="N329" t="s">
        <v>141</v>
      </c>
      <c r="O329" t="s">
        <v>57</v>
      </c>
    </row>
    <row r="330" spans="1:42" x14ac:dyDescent="0.2">
      <c r="A330" t="s">
        <v>625</v>
      </c>
      <c r="B330" t="s">
        <v>5959</v>
      </c>
      <c r="C330" t="s">
        <v>5960</v>
      </c>
      <c r="D330" t="s">
        <v>51</v>
      </c>
      <c r="E330" t="s">
        <v>80</v>
      </c>
      <c r="F330" t="s">
        <v>81</v>
      </c>
      <c r="G330">
        <v>80</v>
      </c>
      <c r="H330" t="s">
        <v>80</v>
      </c>
      <c r="I330" t="s">
        <v>81</v>
      </c>
      <c r="J330">
        <v>90</v>
      </c>
      <c r="K330" t="s">
        <v>80</v>
      </c>
      <c r="L330" t="s">
        <v>81</v>
      </c>
      <c r="M330">
        <v>90</v>
      </c>
      <c r="N330" t="s">
        <v>80</v>
      </c>
      <c r="O330" t="s">
        <v>81</v>
      </c>
      <c r="P330">
        <v>90</v>
      </c>
      <c r="Q330" t="s">
        <v>80</v>
      </c>
      <c r="R330" t="s">
        <v>81</v>
      </c>
    </row>
    <row r="331" spans="1:42" x14ac:dyDescent="0.2">
      <c r="A331" t="s">
        <v>626</v>
      </c>
      <c r="B331" t="s">
        <v>2796</v>
      </c>
      <c r="C331" t="s">
        <v>4586</v>
      </c>
      <c r="D331" t="s">
        <v>47</v>
      </c>
      <c r="E331" t="s">
        <v>130</v>
      </c>
      <c r="F331" t="s">
        <v>131</v>
      </c>
      <c r="G331">
        <v>100</v>
      </c>
      <c r="H331" t="s">
        <v>130</v>
      </c>
      <c r="I331" t="s">
        <v>131</v>
      </c>
      <c r="J331">
        <v>100</v>
      </c>
      <c r="K331" t="s">
        <v>130</v>
      </c>
      <c r="L331" t="s">
        <v>131</v>
      </c>
      <c r="M331">
        <v>100</v>
      </c>
      <c r="N331" t="s">
        <v>130</v>
      </c>
      <c r="O331" t="s">
        <v>131</v>
      </c>
      <c r="P331">
        <v>100</v>
      </c>
      <c r="Q331" t="s">
        <v>130</v>
      </c>
      <c r="R331" t="s">
        <v>131</v>
      </c>
      <c r="S331">
        <v>100</v>
      </c>
      <c r="T331" t="s">
        <v>130</v>
      </c>
      <c r="U331" t="s">
        <v>131</v>
      </c>
      <c r="V331">
        <v>100</v>
      </c>
      <c r="W331" t="s">
        <v>130</v>
      </c>
      <c r="X331" t="s">
        <v>131</v>
      </c>
      <c r="Y331">
        <v>100</v>
      </c>
      <c r="Z331" t="s">
        <v>130</v>
      </c>
      <c r="AA331" t="s">
        <v>131</v>
      </c>
      <c r="AB331">
        <v>100</v>
      </c>
      <c r="AC331" t="s">
        <v>130</v>
      </c>
      <c r="AD331" t="s">
        <v>131</v>
      </c>
      <c r="AE331">
        <v>50</v>
      </c>
      <c r="AF331" t="s">
        <v>130</v>
      </c>
      <c r="AG331" t="s">
        <v>131</v>
      </c>
      <c r="AH331">
        <v>15</v>
      </c>
      <c r="AI331" t="s">
        <v>130</v>
      </c>
      <c r="AJ331" t="s">
        <v>131</v>
      </c>
      <c r="AK331" t="s">
        <v>101</v>
      </c>
      <c r="AL331" t="s">
        <v>130</v>
      </c>
      <c r="AM331" t="s">
        <v>131</v>
      </c>
    </row>
    <row r="332" spans="1:42" x14ac:dyDescent="0.2">
      <c r="A332" t="s">
        <v>627</v>
      </c>
      <c r="B332" t="s">
        <v>5961</v>
      </c>
      <c r="C332" t="s">
        <v>5962</v>
      </c>
      <c r="D332" t="s">
        <v>47</v>
      </c>
      <c r="E332" t="s">
        <v>69</v>
      </c>
      <c r="F332" t="s">
        <v>42</v>
      </c>
      <c r="G332">
        <v>90</v>
      </c>
      <c r="H332" t="s">
        <v>69</v>
      </c>
      <c r="I332" t="s">
        <v>42</v>
      </c>
      <c r="J332">
        <v>90</v>
      </c>
      <c r="K332" t="s">
        <v>69</v>
      </c>
      <c r="L332" t="s">
        <v>42</v>
      </c>
      <c r="M332">
        <v>90</v>
      </c>
      <c r="N332" t="s">
        <v>69</v>
      </c>
      <c r="O332" t="s">
        <v>42</v>
      </c>
      <c r="P332">
        <v>100</v>
      </c>
      <c r="Q332" t="s">
        <v>69</v>
      </c>
      <c r="R332" t="s">
        <v>42</v>
      </c>
      <c r="S332">
        <v>100</v>
      </c>
      <c r="T332" t="s">
        <v>69</v>
      </c>
      <c r="U332" t="s">
        <v>42</v>
      </c>
    </row>
    <row r="333" spans="1:42" x14ac:dyDescent="0.2">
      <c r="A333" t="s">
        <v>629</v>
      </c>
      <c r="B333" t="s">
        <v>5963</v>
      </c>
      <c r="C333" t="s">
        <v>5964</v>
      </c>
      <c r="D333" t="s">
        <v>47</v>
      </c>
      <c r="E333" t="s">
        <v>628</v>
      </c>
      <c r="F333" t="s">
        <v>42</v>
      </c>
      <c r="G333">
        <v>100</v>
      </c>
      <c r="H333" t="s">
        <v>628</v>
      </c>
      <c r="I333" t="s">
        <v>42</v>
      </c>
      <c r="J333">
        <v>100</v>
      </c>
      <c r="K333" t="s">
        <v>628</v>
      </c>
      <c r="L333" t="s">
        <v>42</v>
      </c>
      <c r="M333">
        <v>100</v>
      </c>
      <c r="N333" t="s">
        <v>628</v>
      </c>
      <c r="O333" t="s">
        <v>42</v>
      </c>
    </row>
    <row r="334" spans="1:42" x14ac:dyDescent="0.2">
      <c r="A334" t="s">
        <v>631</v>
      </c>
      <c r="B334" t="s">
        <v>2797</v>
      </c>
      <c r="C334" t="s">
        <v>4587</v>
      </c>
      <c r="D334" t="s">
        <v>47</v>
      </c>
      <c r="E334" t="s">
        <v>630</v>
      </c>
      <c r="F334" t="s">
        <v>128</v>
      </c>
      <c r="G334">
        <v>90</v>
      </c>
      <c r="H334" t="s">
        <v>630</v>
      </c>
      <c r="I334" t="s">
        <v>128</v>
      </c>
      <c r="J334">
        <v>90</v>
      </c>
      <c r="K334" t="s">
        <v>630</v>
      </c>
      <c r="L334" t="s">
        <v>128</v>
      </c>
      <c r="M334">
        <v>90</v>
      </c>
      <c r="N334" t="s">
        <v>630</v>
      </c>
      <c r="O334" t="s">
        <v>128</v>
      </c>
      <c r="P334">
        <v>100</v>
      </c>
      <c r="Q334" t="s">
        <v>630</v>
      </c>
      <c r="R334" t="s">
        <v>128</v>
      </c>
      <c r="S334">
        <v>100</v>
      </c>
      <c r="T334" t="s">
        <v>630</v>
      </c>
      <c r="U334" t="s">
        <v>128</v>
      </c>
      <c r="V334">
        <v>100</v>
      </c>
      <c r="W334" t="s">
        <v>630</v>
      </c>
      <c r="X334" t="s">
        <v>128</v>
      </c>
      <c r="Y334">
        <v>100</v>
      </c>
      <c r="Z334" t="s">
        <v>630</v>
      </c>
      <c r="AA334" t="s">
        <v>128</v>
      </c>
      <c r="AB334">
        <v>100</v>
      </c>
      <c r="AC334" t="s">
        <v>630</v>
      </c>
      <c r="AD334" t="s">
        <v>128</v>
      </c>
      <c r="AE334">
        <v>100</v>
      </c>
      <c r="AF334" t="s">
        <v>630</v>
      </c>
      <c r="AG334" t="s">
        <v>128</v>
      </c>
      <c r="AH334">
        <v>90</v>
      </c>
      <c r="AI334" t="s">
        <v>630</v>
      </c>
      <c r="AJ334" t="s">
        <v>128</v>
      </c>
      <c r="AK334" t="s">
        <v>58</v>
      </c>
      <c r="AL334" t="s">
        <v>630</v>
      </c>
      <c r="AM334" t="s">
        <v>128</v>
      </c>
      <c r="AN334" t="s">
        <v>58</v>
      </c>
      <c r="AO334" t="s">
        <v>630</v>
      </c>
      <c r="AP334" t="s">
        <v>128</v>
      </c>
    </row>
    <row r="335" spans="1:42" x14ac:dyDescent="0.2">
      <c r="A335" t="s">
        <v>632</v>
      </c>
      <c r="B335" t="s">
        <v>2798</v>
      </c>
      <c r="C335" t="s">
        <v>4588</v>
      </c>
      <c r="D335" t="s">
        <v>47</v>
      </c>
      <c r="E335" t="s">
        <v>69</v>
      </c>
      <c r="F335" t="s">
        <v>42</v>
      </c>
      <c r="G335">
        <v>100</v>
      </c>
      <c r="H335" t="s">
        <v>69</v>
      </c>
      <c r="I335" t="s">
        <v>42</v>
      </c>
      <c r="J335">
        <v>95</v>
      </c>
      <c r="K335" t="s">
        <v>69</v>
      </c>
      <c r="L335" t="s">
        <v>42</v>
      </c>
      <c r="M335">
        <v>95</v>
      </c>
      <c r="N335" t="s">
        <v>69</v>
      </c>
      <c r="O335" t="s">
        <v>42</v>
      </c>
      <c r="P335">
        <v>95</v>
      </c>
      <c r="Q335" t="s">
        <v>69</v>
      </c>
      <c r="R335" t="s">
        <v>42</v>
      </c>
      <c r="S335">
        <v>95</v>
      </c>
      <c r="T335" t="s">
        <v>69</v>
      </c>
      <c r="U335" t="s">
        <v>42</v>
      </c>
      <c r="V335">
        <v>95</v>
      </c>
      <c r="W335" t="s">
        <v>69</v>
      </c>
      <c r="X335" t="s">
        <v>42</v>
      </c>
      <c r="Y335">
        <v>90</v>
      </c>
      <c r="Z335" t="s">
        <v>69</v>
      </c>
      <c r="AA335" t="s">
        <v>42</v>
      </c>
      <c r="AB335">
        <v>75</v>
      </c>
      <c r="AC335" t="s">
        <v>69</v>
      </c>
      <c r="AD335" t="s">
        <v>42</v>
      </c>
      <c r="AE335">
        <v>75</v>
      </c>
      <c r="AF335" t="s">
        <v>69</v>
      </c>
      <c r="AG335" t="s">
        <v>42</v>
      </c>
      <c r="AH335">
        <v>90</v>
      </c>
      <c r="AI335" t="s">
        <v>69</v>
      </c>
      <c r="AJ335" t="s">
        <v>42</v>
      </c>
      <c r="AK335" t="s">
        <v>47</v>
      </c>
      <c r="AL335" t="s">
        <v>69</v>
      </c>
      <c r="AM335" t="s">
        <v>42</v>
      </c>
      <c r="AN335" t="s">
        <v>47</v>
      </c>
      <c r="AO335" t="s">
        <v>69</v>
      </c>
      <c r="AP335" t="s">
        <v>42</v>
      </c>
    </row>
    <row r="336" spans="1:42" x14ac:dyDescent="0.2">
      <c r="A336" t="s">
        <v>633</v>
      </c>
      <c r="B336" t="s">
        <v>2799</v>
      </c>
      <c r="C336" t="s">
        <v>4589</v>
      </c>
      <c r="D336" t="s">
        <v>47</v>
      </c>
      <c r="E336" t="s">
        <v>77</v>
      </c>
      <c r="F336" t="s">
        <v>78</v>
      </c>
      <c r="G336">
        <v>100</v>
      </c>
      <c r="H336" t="s">
        <v>77</v>
      </c>
      <c r="I336" t="s">
        <v>78</v>
      </c>
      <c r="J336">
        <v>100</v>
      </c>
      <c r="K336" t="s">
        <v>77</v>
      </c>
      <c r="L336" t="s">
        <v>78</v>
      </c>
      <c r="M336">
        <v>100</v>
      </c>
      <c r="N336" t="s">
        <v>77</v>
      </c>
      <c r="O336" t="s">
        <v>78</v>
      </c>
      <c r="P336">
        <v>100</v>
      </c>
      <c r="Q336" t="s">
        <v>77</v>
      </c>
      <c r="R336" t="s">
        <v>78</v>
      </c>
      <c r="S336">
        <v>100</v>
      </c>
      <c r="T336" t="s">
        <v>77</v>
      </c>
      <c r="U336" t="s">
        <v>78</v>
      </c>
      <c r="V336">
        <v>100</v>
      </c>
      <c r="W336" t="s">
        <v>77</v>
      </c>
      <c r="X336" t="s">
        <v>78</v>
      </c>
      <c r="Y336">
        <v>100</v>
      </c>
      <c r="Z336" t="s">
        <v>77</v>
      </c>
      <c r="AA336" t="s">
        <v>78</v>
      </c>
      <c r="AB336">
        <v>100</v>
      </c>
      <c r="AC336" t="s">
        <v>77</v>
      </c>
      <c r="AD336" t="s">
        <v>78</v>
      </c>
      <c r="AE336">
        <v>85</v>
      </c>
      <c r="AF336" t="s">
        <v>77</v>
      </c>
      <c r="AG336" t="s">
        <v>78</v>
      </c>
      <c r="AH336">
        <v>85</v>
      </c>
      <c r="AI336" t="s">
        <v>77</v>
      </c>
      <c r="AJ336" t="s">
        <v>78</v>
      </c>
      <c r="AK336" t="s">
        <v>55</v>
      </c>
      <c r="AL336" t="s">
        <v>77</v>
      </c>
      <c r="AM336" t="s">
        <v>78</v>
      </c>
      <c r="AN336" t="s">
        <v>55</v>
      </c>
      <c r="AO336" t="s">
        <v>77</v>
      </c>
      <c r="AP336" t="s">
        <v>78</v>
      </c>
    </row>
    <row r="337" spans="1:42" x14ac:dyDescent="0.2">
      <c r="A337" t="s">
        <v>634</v>
      </c>
      <c r="B337" t="s">
        <v>2800</v>
      </c>
      <c r="C337" t="s">
        <v>4590</v>
      </c>
      <c r="D337" t="s">
        <v>40</v>
      </c>
      <c r="E337" t="s">
        <v>435</v>
      </c>
      <c r="F337" t="s">
        <v>240</v>
      </c>
      <c r="M337">
        <v>65</v>
      </c>
      <c r="N337" t="s">
        <v>435</v>
      </c>
      <c r="O337" t="s">
        <v>240</v>
      </c>
      <c r="P337">
        <v>85</v>
      </c>
      <c r="Q337" t="s">
        <v>435</v>
      </c>
      <c r="R337" t="s">
        <v>240</v>
      </c>
      <c r="S337">
        <v>75</v>
      </c>
      <c r="T337" t="s">
        <v>435</v>
      </c>
      <c r="U337" t="s">
        <v>240</v>
      </c>
      <c r="V337">
        <v>45</v>
      </c>
      <c r="W337" t="s">
        <v>435</v>
      </c>
      <c r="X337" t="s">
        <v>240</v>
      </c>
      <c r="Y337">
        <v>15</v>
      </c>
      <c r="Z337" t="s">
        <v>435</v>
      </c>
      <c r="AA337" t="s">
        <v>240</v>
      </c>
      <c r="AB337">
        <v>30</v>
      </c>
      <c r="AC337" t="s">
        <v>435</v>
      </c>
      <c r="AD337" t="s">
        <v>240</v>
      </c>
      <c r="AE337">
        <v>15</v>
      </c>
      <c r="AF337" t="s">
        <v>435</v>
      </c>
      <c r="AG337" t="s">
        <v>240</v>
      </c>
      <c r="AH337">
        <v>15</v>
      </c>
      <c r="AI337" t="s">
        <v>435</v>
      </c>
      <c r="AJ337" t="s">
        <v>240</v>
      </c>
      <c r="AK337" t="s">
        <v>89</v>
      </c>
      <c r="AL337" t="s">
        <v>505</v>
      </c>
      <c r="AM337" t="s">
        <v>75</v>
      </c>
    </row>
    <row r="338" spans="1:42" x14ac:dyDescent="0.2">
      <c r="A338" t="s">
        <v>635</v>
      </c>
      <c r="B338" t="s">
        <v>2801</v>
      </c>
      <c r="C338" t="s">
        <v>4591</v>
      </c>
      <c r="D338" t="s">
        <v>51</v>
      </c>
      <c r="E338" t="s">
        <v>65</v>
      </c>
      <c r="F338" t="s">
        <v>66</v>
      </c>
      <c r="G338">
        <v>95</v>
      </c>
      <c r="H338" t="s">
        <v>65</v>
      </c>
      <c r="I338" t="s">
        <v>66</v>
      </c>
      <c r="J338">
        <v>95</v>
      </c>
      <c r="K338" t="s">
        <v>65</v>
      </c>
      <c r="L338" t="s">
        <v>66</v>
      </c>
    </row>
    <row r="339" spans="1:42" x14ac:dyDescent="0.2">
      <c r="A339" t="s">
        <v>637</v>
      </c>
      <c r="B339" t="s">
        <v>2802</v>
      </c>
      <c r="C339" t="s">
        <v>4592</v>
      </c>
      <c r="D339" t="s">
        <v>47</v>
      </c>
      <c r="E339" t="s">
        <v>300</v>
      </c>
      <c r="F339" t="s">
        <v>84</v>
      </c>
      <c r="G339">
        <v>100</v>
      </c>
      <c r="H339" t="s">
        <v>300</v>
      </c>
      <c r="I339" t="s">
        <v>84</v>
      </c>
      <c r="J339">
        <v>100</v>
      </c>
      <c r="K339" t="s">
        <v>300</v>
      </c>
      <c r="L339" t="s">
        <v>84</v>
      </c>
      <c r="M339">
        <v>100</v>
      </c>
      <c r="N339" t="s">
        <v>300</v>
      </c>
      <c r="O339" t="s">
        <v>84</v>
      </c>
      <c r="P339">
        <v>100</v>
      </c>
      <c r="Q339" t="s">
        <v>300</v>
      </c>
      <c r="R339" t="s">
        <v>84</v>
      </c>
      <c r="S339">
        <v>100</v>
      </c>
      <c r="T339" t="s">
        <v>636</v>
      </c>
      <c r="U339" t="s">
        <v>213</v>
      </c>
      <c r="V339">
        <v>90</v>
      </c>
      <c r="W339" t="s">
        <v>636</v>
      </c>
      <c r="X339" t="s">
        <v>213</v>
      </c>
      <c r="Y339">
        <v>90</v>
      </c>
      <c r="Z339" t="s">
        <v>636</v>
      </c>
      <c r="AA339" t="s">
        <v>213</v>
      </c>
      <c r="AB339">
        <v>80</v>
      </c>
      <c r="AC339" t="s">
        <v>636</v>
      </c>
      <c r="AD339" t="s">
        <v>213</v>
      </c>
    </row>
    <row r="340" spans="1:42" x14ac:dyDescent="0.2">
      <c r="A340" t="s">
        <v>638</v>
      </c>
      <c r="B340" t="s">
        <v>2803</v>
      </c>
      <c r="C340" t="s">
        <v>4593</v>
      </c>
      <c r="D340" t="s">
        <v>68</v>
      </c>
      <c r="E340" t="s">
        <v>435</v>
      </c>
      <c r="F340" t="s">
        <v>240</v>
      </c>
      <c r="G340">
        <v>20</v>
      </c>
      <c r="H340" t="s">
        <v>435</v>
      </c>
      <c r="I340" t="s">
        <v>240</v>
      </c>
      <c r="J340">
        <v>20</v>
      </c>
      <c r="K340" t="s">
        <v>435</v>
      </c>
      <c r="L340" t="s">
        <v>240</v>
      </c>
    </row>
    <row r="341" spans="1:42" x14ac:dyDescent="0.2">
      <c r="A341" t="s">
        <v>639</v>
      </c>
      <c r="B341" t="s">
        <v>5965</v>
      </c>
      <c r="C341" t="s">
        <v>5966</v>
      </c>
      <c r="D341" t="s">
        <v>106</v>
      </c>
      <c r="E341" t="s">
        <v>209</v>
      </c>
      <c r="F341" t="s">
        <v>112</v>
      </c>
      <c r="G341">
        <v>0</v>
      </c>
      <c r="H341" t="s">
        <v>209</v>
      </c>
      <c r="I341" t="s">
        <v>112</v>
      </c>
      <c r="M341">
        <v>20</v>
      </c>
      <c r="N341" t="s">
        <v>209</v>
      </c>
      <c r="O341" t="s">
        <v>112</v>
      </c>
      <c r="P341">
        <v>40</v>
      </c>
      <c r="Q341" t="s">
        <v>209</v>
      </c>
      <c r="R341" t="s">
        <v>112</v>
      </c>
      <c r="S341">
        <v>40</v>
      </c>
      <c r="T341" t="s">
        <v>209</v>
      </c>
      <c r="U341" t="s">
        <v>112</v>
      </c>
      <c r="V341">
        <v>40</v>
      </c>
      <c r="W341" t="s">
        <v>209</v>
      </c>
      <c r="X341" t="s">
        <v>112</v>
      </c>
      <c r="Y341">
        <v>55</v>
      </c>
      <c r="Z341" t="s">
        <v>209</v>
      </c>
      <c r="AA341" t="s">
        <v>112</v>
      </c>
      <c r="AB341">
        <v>40</v>
      </c>
      <c r="AC341" t="s">
        <v>209</v>
      </c>
      <c r="AD341" t="s">
        <v>112</v>
      </c>
      <c r="AE341">
        <v>40</v>
      </c>
      <c r="AF341" t="s">
        <v>209</v>
      </c>
      <c r="AG341" t="s">
        <v>112</v>
      </c>
      <c r="AH341">
        <v>40</v>
      </c>
      <c r="AI341" t="s">
        <v>209</v>
      </c>
      <c r="AJ341" t="s">
        <v>112</v>
      </c>
      <c r="AK341" t="s">
        <v>503</v>
      </c>
      <c r="AL341" t="s">
        <v>209</v>
      </c>
      <c r="AM341" t="s">
        <v>112</v>
      </c>
      <c r="AN341" t="s">
        <v>503</v>
      </c>
      <c r="AO341" t="s">
        <v>209</v>
      </c>
      <c r="AP341" t="s">
        <v>112</v>
      </c>
    </row>
    <row r="342" spans="1:42" x14ac:dyDescent="0.2">
      <c r="A342" t="s">
        <v>640</v>
      </c>
      <c r="B342" t="s">
        <v>2804</v>
      </c>
      <c r="C342" t="s">
        <v>4594</v>
      </c>
      <c r="D342" t="s">
        <v>47</v>
      </c>
      <c r="E342" t="s">
        <v>69</v>
      </c>
      <c r="F342" t="s">
        <v>42</v>
      </c>
      <c r="G342">
        <v>100</v>
      </c>
      <c r="H342" t="s">
        <v>69</v>
      </c>
      <c r="I342" t="s">
        <v>42</v>
      </c>
      <c r="J342">
        <v>85</v>
      </c>
      <c r="K342" t="s">
        <v>69</v>
      </c>
      <c r="L342" t="s">
        <v>42</v>
      </c>
      <c r="M342">
        <v>85</v>
      </c>
      <c r="N342" t="s">
        <v>69</v>
      </c>
      <c r="O342" t="s">
        <v>42</v>
      </c>
      <c r="P342">
        <v>100</v>
      </c>
      <c r="Q342" t="s">
        <v>69</v>
      </c>
      <c r="R342" t="s">
        <v>42</v>
      </c>
      <c r="S342">
        <v>100</v>
      </c>
      <c r="T342" t="s">
        <v>69</v>
      </c>
      <c r="U342" t="s">
        <v>42</v>
      </c>
      <c r="V342">
        <v>100</v>
      </c>
      <c r="W342" t="s">
        <v>69</v>
      </c>
      <c r="X342" t="s">
        <v>42</v>
      </c>
      <c r="Y342">
        <v>100</v>
      </c>
      <c r="Z342" t="s">
        <v>69</v>
      </c>
      <c r="AA342" t="s">
        <v>42</v>
      </c>
      <c r="AB342">
        <v>100</v>
      </c>
      <c r="AC342" t="s">
        <v>69</v>
      </c>
      <c r="AD342" t="s">
        <v>42</v>
      </c>
      <c r="AE342">
        <v>100</v>
      </c>
      <c r="AF342" t="s">
        <v>69</v>
      </c>
      <c r="AG342" t="s">
        <v>42</v>
      </c>
      <c r="AH342">
        <v>100</v>
      </c>
      <c r="AI342" t="s">
        <v>69</v>
      </c>
      <c r="AJ342" t="s">
        <v>42</v>
      </c>
      <c r="AK342" t="s">
        <v>47</v>
      </c>
      <c r="AL342" t="s">
        <v>69</v>
      </c>
      <c r="AM342" t="s">
        <v>42</v>
      </c>
      <c r="AN342" t="s">
        <v>47</v>
      </c>
      <c r="AO342" t="s">
        <v>69</v>
      </c>
      <c r="AP342" t="s">
        <v>42</v>
      </c>
    </row>
    <row r="343" spans="1:42" x14ac:dyDescent="0.2">
      <c r="A343" t="s">
        <v>641</v>
      </c>
      <c r="B343" t="s">
        <v>2805</v>
      </c>
      <c r="C343" t="s">
        <v>4595</v>
      </c>
      <c r="D343" t="s">
        <v>47</v>
      </c>
      <c r="E343" t="s">
        <v>65</v>
      </c>
      <c r="F343" t="s">
        <v>66</v>
      </c>
      <c r="G343">
        <v>100</v>
      </c>
      <c r="H343" t="s">
        <v>65</v>
      </c>
      <c r="I343" t="s">
        <v>66</v>
      </c>
      <c r="J343">
        <v>100</v>
      </c>
      <c r="K343" t="s">
        <v>65</v>
      </c>
      <c r="L343" t="s">
        <v>66</v>
      </c>
      <c r="M343">
        <v>100</v>
      </c>
      <c r="N343" t="s">
        <v>65</v>
      </c>
      <c r="O343" t="s">
        <v>66</v>
      </c>
      <c r="P343">
        <v>100</v>
      </c>
      <c r="Q343" t="s">
        <v>65</v>
      </c>
      <c r="R343" t="s">
        <v>66</v>
      </c>
      <c r="S343">
        <v>100</v>
      </c>
      <c r="T343" t="s">
        <v>65</v>
      </c>
      <c r="U343" t="s">
        <v>66</v>
      </c>
      <c r="V343">
        <v>100</v>
      </c>
      <c r="W343" t="s">
        <v>65</v>
      </c>
      <c r="X343" t="s">
        <v>66</v>
      </c>
      <c r="Y343">
        <v>100</v>
      </c>
      <c r="Z343" t="s">
        <v>65</v>
      </c>
      <c r="AA343" t="s">
        <v>66</v>
      </c>
      <c r="AB343">
        <v>100</v>
      </c>
      <c r="AC343" t="s">
        <v>65</v>
      </c>
      <c r="AD343" t="s">
        <v>66</v>
      </c>
      <c r="AE343">
        <v>100</v>
      </c>
      <c r="AF343" t="s">
        <v>65</v>
      </c>
      <c r="AG343" t="s">
        <v>66</v>
      </c>
      <c r="AI343" t="s">
        <v>65</v>
      </c>
      <c r="AJ343" t="s">
        <v>66</v>
      </c>
    </row>
    <row r="344" spans="1:42" x14ac:dyDescent="0.2">
      <c r="A344" t="s">
        <v>644</v>
      </c>
      <c r="B344" t="s">
        <v>2806</v>
      </c>
      <c r="C344" t="s">
        <v>4596</v>
      </c>
      <c r="D344" t="s">
        <v>51</v>
      </c>
      <c r="E344" t="s">
        <v>642</v>
      </c>
      <c r="F344" t="s">
        <v>57</v>
      </c>
      <c r="G344">
        <v>90</v>
      </c>
      <c r="H344" t="s">
        <v>642</v>
      </c>
      <c r="I344" t="s">
        <v>57</v>
      </c>
      <c r="J344">
        <v>90</v>
      </c>
      <c r="K344" t="s">
        <v>642</v>
      </c>
      <c r="L344" t="s">
        <v>57</v>
      </c>
      <c r="M344">
        <v>90</v>
      </c>
      <c r="N344" t="s">
        <v>642</v>
      </c>
      <c r="O344" t="s">
        <v>57</v>
      </c>
      <c r="P344">
        <v>90</v>
      </c>
      <c r="Q344" t="s">
        <v>642</v>
      </c>
      <c r="R344" t="s">
        <v>57</v>
      </c>
      <c r="S344">
        <v>85</v>
      </c>
      <c r="T344" t="s">
        <v>642</v>
      </c>
      <c r="U344" t="s">
        <v>57</v>
      </c>
      <c r="V344">
        <v>75</v>
      </c>
      <c r="W344" t="s">
        <v>642</v>
      </c>
      <c r="X344" t="s">
        <v>57</v>
      </c>
      <c r="Y344">
        <v>65</v>
      </c>
      <c r="Z344" t="s">
        <v>642</v>
      </c>
      <c r="AA344" t="s">
        <v>57</v>
      </c>
      <c r="AB344">
        <v>65</v>
      </c>
      <c r="AC344" t="s">
        <v>642</v>
      </c>
      <c r="AD344" t="s">
        <v>57</v>
      </c>
      <c r="AE344">
        <v>65</v>
      </c>
      <c r="AF344" t="s">
        <v>642</v>
      </c>
      <c r="AG344" t="s">
        <v>57</v>
      </c>
      <c r="AH344">
        <v>60</v>
      </c>
      <c r="AI344" t="s">
        <v>642</v>
      </c>
      <c r="AJ344" t="s">
        <v>57</v>
      </c>
      <c r="AK344" t="s">
        <v>643</v>
      </c>
      <c r="AL344" t="s">
        <v>642</v>
      </c>
      <c r="AM344" t="s">
        <v>57</v>
      </c>
      <c r="AN344" t="s">
        <v>589</v>
      </c>
      <c r="AO344" t="s">
        <v>642</v>
      </c>
      <c r="AP344" t="s">
        <v>57</v>
      </c>
    </row>
    <row r="345" spans="1:42" x14ac:dyDescent="0.2">
      <c r="A345" t="s">
        <v>645</v>
      </c>
      <c r="B345" t="s">
        <v>2807</v>
      </c>
      <c r="C345" t="s">
        <v>4597</v>
      </c>
      <c r="D345" t="s">
        <v>47</v>
      </c>
      <c r="E345" t="s">
        <v>429</v>
      </c>
      <c r="F345" t="s">
        <v>75</v>
      </c>
    </row>
    <row r="346" spans="1:42" x14ac:dyDescent="0.2">
      <c r="A346" t="s">
        <v>647</v>
      </c>
      <c r="B346" t="s">
        <v>2808</v>
      </c>
      <c r="C346" t="s">
        <v>4598</v>
      </c>
      <c r="D346" t="s">
        <v>58</v>
      </c>
      <c r="E346" t="s">
        <v>646</v>
      </c>
      <c r="F346" t="s">
        <v>152</v>
      </c>
      <c r="G346">
        <v>60</v>
      </c>
      <c r="H346" t="s">
        <v>646</v>
      </c>
      <c r="I346" t="s">
        <v>152</v>
      </c>
      <c r="J346">
        <v>20</v>
      </c>
      <c r="K346" t="s">
        <v>646</v>
      </c>
      <c r="L346" t="s">
        <v>152</v>
      </c>
      <c r="M346">
        <v>20</v>
      </c>
      <c r="N346" t="s">
        <v>646</v>
      </c>
      <c r="O346" t="s">
        <v>152</v>
      </c>
      <c r="P346">
        <v>20</v>
      </c>
      <c r="Q346" t="s">
        <v>646</v>
      </c>
      <c r="R346" t="s">
        <v>152</v>
      </c>
      <c r="S346">
        <v>0</v>
      </c>
      <c r="T346" t="s">
        <v>646</v>
      </c>
      <c r="U346" t="s">
        <v>152</v>
      </c>
    </row>
    <row r="347" spans="1:42" x14ac:dyDescent="0.2">
      <c r="A347" t="s">
        <v>649</v>
      </c>
      <c r="B347" t="s">
        <v>2809</v>
      </c>
      <c r="C347" t="s">
        <v>4599</v>
      </c>
      <c r="D347" t="s">
        <v>47</v>
      </c>
      <c r="E347" t="s">
        <v>69</v>
      </c>
      <c r="F347" t="s">
        <v>42</v>
      </c>
      <c r="G347">
        <v>100</v>
      </c>
      <c r="H347" t="s">
        <v>69</v>
      </c>
      <c r="I347" t="s">
        <v>42</v>
      </c>
      <c r="J347">
        <v>100</v>
      </c>
      <c r="K347" t="s">
        <v>69</v>
      </c>
      <c r="L347" t="s">
        <v>42</v>
      </c>
      <c r="M347">
        <v>100</v>
      </c>
      <c r="N347" t="s">
        <v>69</v>
      </c>
      <c r="O347" t="s">
        <v>42</v>
      </c>
      <c r="P347">
        <v>100</v>
      </c>
      <c r="Q347" t="s">
        <v>69</v>
      </c>
      <c r="R347" t="s">
        <v>42</v>
      </c>
      <c r="S347">
        <v>100</v>
      </c>
      <c r="T347" t="s">
        <v>69</v>
      </c>
      <c r="U347" t="s">
        <v>42</v>
      </c>
      <c r="V347">
        <v>100</v>
      </c>
      <c r="W347" t="s">
        <v>69</v>
      </c>
      <c r="X347" t="s">
        <v>42</v>
      </c>
      <c r="Y347">
        <v>100</v>
      </c>
      <c r="Z347" t="s">
        <v>69</v>
      </c>
      <c r="AA347" t="s">
        <v>42</v>
      </c>
      <c r="AB347">
        <v>100</v>
      </c>
      <c r="AC347" t="s">
        <v>69</v>
      </c>
      <c r="AD347" t="s">
        <v>42</v>
      </c>
      <c r="AE347">
        <v>100</v>
      </c>
      <c r="AF347" t="s">
        <v>69</v>
      </c>
      <c r="AG347" t="s">
        <v>42</v>
      </c>
      <c r="AH347">
        <v>100</v>
      </c>
      <c r="AI347" t="s">
        <v>69</v>
      </c>
      <c r="AJ347" t="s">
        <v>42</v>
      </c>
      <c r="AK347" t="s">
        <v>47</v>
      </c>
      <c r="AL347" t="s">
        <v>69</v>
      </c>
      <c r="AM347" t="s">
        <v>42</v>
      </c>
      <c r="AN347" t="s">
        <v>47</v>
      </c>
      <c r="AO347" t="s">
        <v>69</v>
      </c>
      <c r="AP347" t="s">
        <v>42</v>
      </c>
    </row>
    <row r="348" spans="1:42" x14ac:dyDescent="0.2">
      <c r="A348" t="s">
        <v>650</v>
      </c>
      <c r="B348" t="s">
        <v>2810</v>
      </c>
      <c r="C348" t="s">
        <v>4600</v>
      </c>
      <c r="D348" t="s">
        <v>40</v>
      </c>
      <c r="E348" t="s">
        <v>164</v>
      </c>
      <c r="F348" t="s">
        <v>104</v>
      </c>
      <c r="G348">
        <v>85</v>
      </c>
      <c r="H348" t="s">
        <v>164</v>
      </c>
      <c r="I348" t="s">
        <v>104</v>
      </c>
      <c r="J348">
        <v>85</v>
      </c>
      <c r="K348" t="s">
        <v>164</v>
      </c>
      <c r="L348" t="s">
        <v>104</v>
      </c>
      <c r="M348">
        <v>85</v>
      </c>
      <c r="N348" t="s">
        <v>164</v>
      </c>
      <c r="O348" t="s">
        <v>104</v>
      </c>
      <c r="P348">
        <v>100</v>
      </c>
      <c r="Q348" t="s">
        <v>164</v>
      </c>
      <c r="R348" t="s">
        <v>104</v>
      </c>
      <c r="S348">
        <v>100</v>
      </c>
      <c r="T348" t="s">
        <v>164</v>
      </c>
      <c r="U348" t="s">
        <v>104</v>
      </c>
      <c r="V348">
        <v>90</v>
      </c>
      <c r="W348" t="s">
        <v>164</v>
      </c>
      <c r="X348" t="s">
        <v>104</v>
      </c>
      <c r="Y348">
        <v>90</v>
      </c>
      <c r="Z348" t="s">
        <v>164</v>
      </c>
      <c r="AA348" t="s">
        <v>104</v>
      </c>
      <c r="AB348">
        <v>90</v>
      </c>
      <c r="AC348" t="s">
        <v>164</v>
      </c>
      <c r="AD348" t="s">
        <v>104</v>
      </c>
      <c r="AE348">
        <v>90</v>
      </c>
      <c r="AF348" t="s">
        <v>164</v>
      </c>
      <c r="AG348" t="s">
        <v>104</v>
      </c>
      <c r="AH348">
        <v>90</v>
      </c>
      <c r="AI348" t="s">
        <v>164</v>
      </c>
      <c r="AJ348" t="s">
        <v>104</v>
      </c>
      <c r="AK348" t="s">
        <v>47</v>
      </c>
      <c r="AL348" t="s">
        <v>164</v>
      </c>
      <c r="AM348" t="s">
        <v>104</v>
      </c>
      <c r="AN348" t="s">
        <v>47</v>
      </c>
      <c r="AO348" t="s">
        <v>164</v>
      </c>
      <c r="AP348" t="s">
        <v>104</v>
      </c>
    </row>
    <row r="349" spans="1:42" x14ac:dyDescent="0.2">
      <c r="A349" t="s">
        <v>652</v>
      </c>
      <c r="B349" t="s">
        <v>2811</v>
      </c>
      <c r="C349" t="s">
        <v>4601</v>
      </c>
      <c r="D349" t="s">
        <v>47</v>
      </c>
      <c r="E349" t="s">
        <v>651</v>
      </c>
      <c r="F349" t="s">
        <v>49</v>
      </c>
      <c r="G349">
        <v>85</v>
      </c>
      <c r="H349" t="s">
        <v>651</v>
      </c>
      <c r="I349" t="s">
        <v>49</v>
      </c>
    </row>
    <row r="350" spans="1:42" x14ac:dyDescent="0.2">
      <c r="A350" t="s">
        <v>655</v>
      </c>
      <c r="B350" t="s">
        <v>2812</v>
      </c>
      <c r="C350" t="s">
        <v>4602</v>
      </c>
      <c r="D350" t="s">
        <v>51</v>
      </c>
      <c r="E350" t="s">
        <v>653</v>
      </c>
      <c r="F350" t="s">
        <v>654</v>
      </c>
      <c r="G350">
        <v>90</v>
      </c>
      <c r="H350" t="s">
        <v>653</v>
      </c>
      <c r="I350" t="s">
        <v>654</v>
      </c>
      <c r="J350">
        <v>75</v>
      </c>
      <c r="K350" t="s">
        <v>653</v>
      </c>
      <c r="L350" t="s">
        <v>654</v>
      </c>
      <c r="M350">
        <v>90</v>
      </c>
      <c r="N350" t="s">
        <v>653</v>
      </c>
      <c r="O350" t="s">
        <v>654</v>
      </c>
      <c r="P350">
        <v>75</v>
      </c>
      <c r="Q350" t="s">
        <v>653</v>
      </c>
      <c r="R350" t="s">
        <v>654</v>
      </c>
      <c r="S350">
        <v>75</v>
      </c>
      <c r="T350" t="s">
        <v>653</v>
      </c>
      <c r="U350" t="s">
        <v>654</v>
      </c>
      <c r="V350">
        <v>75</v>
      </c>
      <c r="W350" t="s">
        <v>653</v>
      </c>
      <c r="X350" t="s">
        <v>654</v>
      </c>
    </row>
    <row r="351" spans="1:42" x14ac:dyDescent="0.2">
      <c r="A351" t="s">
        <v>656</v>
      </c>
      <c r="B351" t="s">
        <v>2813</v>
      </c>
      <c r="C351" t="s">
        <v>4603</v>
      </c>
      <c r="D351" t="s">
        <v>55</v>
      </c>
      <c r="E351" t="s">
        <v>200</v>
      </c>
      <c r="F351" t="s">
        <v>125</v>
      </c>
    </row>
    <row r="352" spans="1:42" x14ac:dyDescent="0.2">
      <c r="A352" t="s">
        <v>657</v>
      </c>
      <c r="B352" t="s">
        <v>2814</v>
      </c>
      <c r="C352" t="s">
        <v>4604</v>
      </c>
      <c r="D352" t="s">
        <v>47</v>
      </c>
      <c r="E352" t="s">
        <v>130</v>
      </c>
      <c r="F352" t="s">
        <v>131</v>
      </c>
      <c r="G352">
        <v>100</v>
      </c>
      <c r="H352" t="s">
        <v>130</v>
      </c>
      <c r="I352" t="s">
        <v>131</v>
      </c>
      <c r="J352">
        <v>100</v>
      </c>
      <c r="K352" t="s">
        <v>130</v>
      </c>
      <c r="L352" t="s">
        <v>131</v>
      </c>
      <c r="M352">
        <v>100</v>
      </c>
      <c r="N352" t="s">
        <v>130</v>
      </c>
      <c r="O352" t="s">
        <v>131</v>
      </c>
      <c r="P352">
        <v>100</v>
      </c>
      <c r="Q352" t="s">
        <v>130</v>
      </c>
      <c r="R352" t="s">
        <v>131</v>
      </c>
      <c r="S352">
        <v>100</v>
      </c>
      <c r="T352" t="s">
        <v>130</v>
      </c>
      <c r="U352" t="s">
        <v>131</v>
      </c>
      <c r="V352">
        <v>100</v>
      </c>
      <c r="W352" t="s">
        <v>69</v>
      </c>
      <c r="X352" t="s">
        <v>42</v>
      </c>
      <c r="Y352">
        <v>100</v>
      </c>
      <c r="Z352" t="s">
        <v>69</v>
      </c>
      <c r="AA352" t="s">
        <v>42</v>
      </c>
      <c r="AB352">
        <v>100</v>
      </c>
      <c r="AC352" t="s">
        <v>69</v>
      </c>
      <c r="AD352" t="s">
        <v>42</v>
      </c>
    </row>
    <row r="353" spans="1:42" x14ac:dyDescent="0.2">
      <c r="A353" t="s">
        <v>658</v>
      </c>
      <c r="B353" t="s">
        <v>2815</v>
      </c>
      <c r="C353" t="s">
        <v>4605</v>
      </c>
      <c r="D353" t="s">
        <v>47</v>
      </c>
      <c r="E353" t="s">
        <v>69</v>
      </c>
      <c r="F353" t="s">
        <v>42</v>
      </c>
    </row>
    <row r="354" spans="1:42" x14ac:dyDescent="0.2">
      <c r="A354" t="s">
        <v>659</v>
      </c>
      <c r="B354" t="s">
        <v>2816</v>
      </c>
      <c r="C354" t="s">
        <v>4606</v>
      </c>
      <c r="D354" t="s">
        <v>47</v>
      </c>
      <c r="E354" t="s">
        <v>69</v>
      </c>
      <c r="F354" t="s">
        <v>42</v>
      </c>
      <c r="G354">
        <v>100</v>
      </c>
      <c r="H354" t="s">
        <v>69</v>
      </c>
      <c r="I354" t="s">
        <v>42</v>
      </c>
      <c r="J354">
        <v>100</v>
      </c>
      <c r="K354" t="s">
        <v>69</v>
      </c>
      <c r="L354" t="s">
        <v>42</v>
      </c>
      <c r="M354">
        <v>100</v>
      </c>
      <c r="N354" t="s">
        <v>69</v>
      </c>
      <c r="O354" t="s">
        <v>42</v>
      </c>
      <c r="P354">
        <v>100</v>
      </c>
      <c r="Q354" t="s">
        <v>69</v>
      </c>
      <c r="R354" t="s">
        <v>42</v>
      </c>
      <c r="S354">
        <v>100</v>
      </c>
      <c r="T354" t="s">
        <v>69</v>
      </c>
      <c r="U354" t="s">
        <v>42</v>
      </c>
      <c r="V354">
        <v>100</v>
      </c>
      <c r="W354" t="s">
        <v>69</v>
      </c>
      <c r="X354" t="s">
        <v>42</v>
      </c>
      <c r="Y354">
        <v>100</v>
      </c>
      <c r="Z354" t="s">
        <v>69</v>
      </c>
      <c r="AA354" t="s">
        <v>42</v>
      </c>
      <c r="AB354">
        <v>100</v>
      </c>
      <c r="AC354" t="s">
        <v>69</v>
      </c>
      <c r="AD354" t="s">
        <v>42</v>
      </c>
      <c r="AE354">
        <v>100</v>
      </c>
      <c r="AF354" t="s">
        <v>69</v>
      </c>
      <c r="AG354" t="s">
        <v>42</v>
      </c>
      <c r="AI354" t="s">
        <v>69</v>
      </c>
      <c r="AJ354" t="s">
        <v>42</v>
      </c>
    </row>
    <row r="355" spans="1:42" x14ac:dyDescent="0.2">
      <c r="A355" t="s">
        <v>660</v>
      </c>
      <c r="B355" t="s">
        <v>2817</v>
      </c>
      <c r="C355" t="s">
        <v>4607</v>
      </c>
      <c r="D355" t="s">
        <v>47</v>
      </c>
      <c r="E355" t="s">
        <v>103</v>
      </c>
      <c r="F355" t="s">
        <v>63</v>
      </c>
      <c r="G355">
        <v>100</v>
      </c>
      <c r="H355" t="s">
        <v>103</v>
      </c>
      <c r="I355" t="s">
        <v>63</v>
      </c>
      <c r="J355">
        <v>100</v>
      </c>
      <c r="K355" t="s">
        <v>103</v>
      </c>
      <c r="L355" t="s">
        <v>63</v>
      </c>
      <c r="M355">
        <v>90</v>
      </c>
      <c r="N355" t="s">
        <v>103</v>
      </c>
      <c r="O355" t="s">
        <v>63</v>
      </c>
      <c r="P355">
        <v>90</v>
      </c>
      <c r="Q355" t="s">
        <v>103</v>
      </c>
      <c r="R355" t="s">
        <v>63</v>
      </c>
      <c r="S355">
        <v>90</v>
      </c>
      <c r="T355" t="s">
        <v>103</v>
      </c>
      <c r="U355" t="s">
        <v>63</v>
      </c>
      <c r="V355">
        <v>80</v>
      </c>
      <c r="W355" t="s">
        <v>103</v>
      </c>
      <c r="X355" t="s">
        <v>63</v>
      </c>
    </row>
    <row r="356" spans="1:42" x14ac:dyDescent="0.2">
      <c r="A356" t="s">
        <v>661</v>
      </c>
      <c r="B356" t="s">
        <v>2819</v>
      </c>
      <c r="C356" t="s">
        <v>4608</v>
      </c>
      <c r="D356" t="s">
        <v>47</v>
      </c>
      <c r="E356" t="s">
        <v>69</v>
      </c>
      <c r="F356" t="s">
        <v>42</v>
      </c>
      <c r="G356">
        <v>100</v>
      </c>
      <c r="H356" t="s">
        <v>69</v>
      </c>
      <c r="I356" t="s">
        <v>42</v>
      </c>
      <c r="J356">
        <v>100</v>
      </c>
      <c r="K356" t="s">
        <v>69</v>
      </c>
      <c r="L356" t="s">
        <v>42</v>
      </c>
      <c r="M356">
        <v>100</v>
      </c>
      <c r="N356" t="s">
        <v>69</v>
      </c>
      <c r="O356" t="s">
        <v>42</v>
      </c>
      <c r="P356">
        <v>100</v>
      </c>
      <c r="Q356" t="s">
        <v>69</v>
      </c>
      <c r="R356" t="s">
        <v>42</v>
      </c>
      <c r="S356">
        <v>100</v>
      </c>
      <c r="T356" t="s">
        <v>69</v>
      </c>
      <c r="U356" t="s">
        <v>42</v>
      </c>
      <c r="V356">
        <v>100</v>
      </c>
      <c r="W356" t="s">
        <v>69</v>
      </c>
      <c r="X356" t="s">
        <v>42</v>
      </c>
      <c r="Y356">
        <v>100</v>
      </c>
      <c r="Z356" t="s">
        <v>69</v>
      </c>
      <c r="AA356" t="s">
        <v>42</v>
      </c>
      <c r="AB356">
        <v>100</v>
      </c>
      <c r="AC356" t="s">
        <v>69</v>
      </c>
      <c r="AD356" t="s">
        <v>42</v>
      </c>
      <c r="AE356">
        <v>100</v>
      </c>
      <c r="AF356" t="s">
        <v>69</v>
      </c>
      <c r="AG356" t="s">
        <v>42</v>
      </c>
      <c r="AH356">
        <v>100</v>
      </c>
      <c r="AI356" t="s">
        <v>69</v>
      </c>
      <c r="AJ356" t="s">
        <v>42</v>
      </c>
      <c r="AK356" t="s">
        <v>47</v>
      </c>
      <c r="AL356" t="s">
        <v>69</v>
      </c>
      <c r="AM356" t="s">
        <v>42</v>
      </c>
      <c r="AN356" t="s">
        <v>47</v>
      </c>
      <c r="AO356" t="s">
        <v>69</v>
      </c>
      <c r="AP356" t="s">
        <v>42</v>
      </c>
    </row>
    <row r="357" spans="1:42" x14ac:dyDescent="0.2">
      <c r="A357" t="s">
        <v>662</v>
      </c>
      <c r="B357" t="s">
        <v>2820</v>
      </c>
      <c r="C357" t="s">
        <v>4609</v>
      </c>
      <c r="D357" t="s">
        <v>93</v>
      </c>
      <c r="E357" t="s">
        <v>515</v>
      </c>
      <c r="F357" t="s">
        <v>516</v>
      </c>
      <c r="G357">
        <v>65</v>
      </c>
      <c r="H357" t="s">
        <v>515</v>
      </c>
      <c r="I357" t="s">
        <v>516</v>
      </c>
      <c r="J357">
        <v>65</v>
      </c>
      <c r="K357" t="s">
        <v>515</v>
      </c>
      <c r="L357" t="s">
        <v>516</v>
      </c>
      <c r="M357">
        <v>50</v>
      </c>
      <c r="N357" t="s">
        <v>515</v>
      </c>
      <c r="O357" t="s">
        <v>516</v>
      </c>
      <c r="P357">
        <v>40</v>
      </c>
      <c r="Q357" t="s">
        <v>515</v>
      </c>
      <c r="R357" t="s">
        <v>516</v>
      </c>
      <c r="S357">
        <v>40</v>
      </c>
      <c r="T357" t="s">
        <v>515</v>
      </c>
      <c r="U357" t="s">
        <v>516</v>
      </c>
      <c r="V357">
        <v>20</v>
      </c>
      <c r="W357" t="s">
        <v>515</v>
      </c>
      <c r="X357" t="s">
        <v>516</v>
      </c>
      <c r="Y357">
        <v>30</v>
      </c>
      <c r="Z357" t="s">
        <v>515</v>
      </c>
      <c r="AA357" t="s">
        <v>516</v>
      </c>
      <c r="AB357">
        <v>30</v>
      </c>
      <c r="AC357" t="s">
        <v>515</v>
      </c>
      <c r="AD357" t="s">
        <v>516</v>
      </c>
      <c r="AE357">
        <v>30</v>
      </c>
      <c r="AF357" t="s">
        <v>515</v>
      </c>
      <c r="AG357" t="s">
        <v>516</v>
      </c>
      <c r="AH357">
        <v>30</v>
      </c>
      <c r="AI357" t="s">
        <v>515</v>
      </c>
      <c r="AJ357" t="s">
        <v>516</v>
      </c>
      <c r="AK357" t="s">
        <v>89</v>
      </c>
      <c r="AL357" t="s">
        <v>515</v>
      </c>
      <c r="AM357" t="s">
        <v>516</v>
      </c>
    </row>
    <row r="358" spans="1:42" x14ac:dyDescent="0.2">
      <c r="A358" t="s">
        <v>663</v>
      </c>
      <c r="B358" t="s">
        <v>2821</v>
      </c>
      <c r="C358" t="s">
        <v>4610</v>
      </c>
      <c r="D358" t="s">
        <v>47</v>
      </c>
      <c r="E358" t="s">
        <v>403</v>
      </c>
      <c r="F358" t="s">
        <v>213</v>
      </c>
      <c r="G358">
        <v>100</v>
      </c>
      <c r="H358" t="s">
        <v>403</v>
      </c>
      <c r="I358" t="s">
        <v>213</v>
      </c>
      <c r="J358">
        <v>100</v>
      </c>
      <c r="K358" t="s">
        <v>403</v>
      </c>
      <c r="L358" t="s">
        <v>213</v>
      </c>
      <c r="M358">
        <v>100</v>
      </c>
      <c r="N358" t="s">
        <v>403</v>
      </c>
      <c r="O358" t="s">
        <v>213</v>
      </c>
      <c r="P358">
        <v>100</v>
      </c>
      <c r="Q358" t="s">
        <v>403</v>
      </c>
      <c r="R358" t="s">
        <v>213</v>
      </c>
      <c r="S358">
        <v>100</v>
      </c>
      <c r="T358" t="s">
        <v>403</v>
      </c>
      <c r="U358" t="s">
        <v>213</v>
      </c>
      <c r="V358">
        <v>100</v>
      </c>
      <c r="W358" t="s">
        <v>403</v>
      </c>
      <c r="X358" t="s">
        <v>213</v>
      </c>
      <c r="Y358">
        <v>100</v>
      </c>
      <c r="Z358" t="s">
        <v>403</v>
      </c>
      <c r="AA358" t="s">
        <v>213</v>
      </c>
      <c r="AB358">
        <v>100</v>
      </c>
      <c r="AC358" t="s">
        <v>403</v>
      </c>
      <c r="AD358" t="s">
        <v>213</v>
      </c>
      <c r="AE358">
        <v>100</v>
      </c>
      <c r="AF358" t="s">
        <v>403</v>
      </c>
      <c r="AG358" t="s">
        <v>213</v>
      </c>
      <c r="AH358">
        <v>100</v>
      </c>
      <c r="AI358" t="s">
        <v>403</v>
      </c>
      <c r="AJ358" t="s">
        <v>213</v>
      </c>
      <c r="AK358" t="s">
        <v>47</v>
      </c>
      <c r="AL358" t="s">
        <v>403</v>
      </c>
      <c r="AM358" t="s">
        <v>213</v>
      </c>
      <c r="AN358" t="s">
        <v>47</v>
      </c>
      <c r="AO358" t="s">
        <v>403</v>
      </c>
      <c r="AP358" t="s">
        <v>213</v>
      </c>
    </row>
    <row r="359" spans="1:42" x14ac:dyDescent="0.2">
      <c r="A359" t="s">
        <v>665</v>
      </c>
      <c r="B359" t="s">
        <v>2822</v>
      </c>
      <c r="C359" t="s">
        <v>4611</v>
      </c>
      <c r="D359" t="s">
        <v>55</v>
      </c>
      <c r="E359" t="s">
        <v>664</v>
      </c>
      <c r="F359" t="s">
        <v>66</v>
      </c>
      <c r="G359">
        <v>90</v>
      </c>
      <c r="H359" t="s">
        <v>664</v>
      </c>
      <c r="I359" t="s">
        <v>66</v>
      </c>
      <c r="J359">
        <v>80</v>
      </c>
      <c r="K359" t="s">
        <v>664</v>
      </c>
      <c r="L359" t="s">
        <v>66</v>
      </c>
      <c r="M359">
        <v>20</v>
      </c>
      <c r="N359" t="s">
        <v>664</v>
      </c>
      <c r="O359" t="s">
        <v>66</v>
      </c>
      <c r="P359">
        <v>20</v>
      </c>
      <c r="Q359" t="s">
        <v>664</v>
      </c>
      <c r="R359" t="s">
        <v>66</v>
      </c>
      <c r="S359">
        <v>20</v>
      </c>
      <c r="T359" t="s">
        <v>664</v>
      </c>
      <c r="U359" t="s">
        <v>66</v>
      </c>
      <c r="V359">
        <v>20</v>
      </c>
      <c r="W359" t="s">
        <v>664</v>
      </c>
      <c r="X359" t="s">
        <v>66</v>
      </c>
      <c r="Y359">
        <v>30</v>
      </c>
      <c r="Z359" t="s">
        <v>664</v>
      </c>
      <c r="AA359" t="s">
        <v>66</v>
      </c>
      <c r="AB359">
        <v>30</v>
      </c>
      <c r="AC359" t="s">
        <v>664</v>
      </c>
      <c r="AD359" t="s">
        <v>66</v>
      </c>
      <c r="AE359">
        <v>15</v>
      </c>
      <c r="AF359" t="s">
        <v>664</v>
      </c>
      <c r="AG359" t="s">
        <v>66</v>
      </c>
      <c r="AH359">
        <v>15</v>
      </c>
      <c r="AI359" t="s">
        <v>664</v>
      </c>
      <c r="AJ359" t="s">
        <v>66</v>
      </c>
    </row>
    <row r="360" spans="1:42" x14ac:dyDescent="0.2">
      <c r="A360" t="s">
        <v>666</v>
      </c>
      <c r="B360" t="s">
        <v>2823</v>
      </c>
      <c r="C360" t="s">
        <v>4612</v>
      </c>
      <c r="D360" t="s">
        <v>47</v>
      </c>
      <c r="E360" t="s">
        <v>161</v>
      </c>
      <c r="F360" t="s">
        <v>162</v>
      </c>
      <c r="G360">
        <v>100</v>
      </c>
      <c r="H360" t="s">
        <v>161</v>
      </c>
      <c r="I360" t="s">
        <v>162</v>
      </c>
      <c r="J360">
        <v>100</v>
      </c>
      <c r="K360" t="s">
        <v>161</v>
      </c>
      <c r="L360" t="s">
        <v>162</v>
      </c>
      <c r="M360">
        <v>100</v>
      </c>
      <c r="N360" t="s">
        <v>161</v>
      </c>
      <c r="O360" t="s">
        <v>162</v>
      </c>
      <c r="P360">
        <v>100</v>
      </c>
      <c r="Q360" t="s">
        <v>161</v>
      </c>
      <c r="R360" t="s">
        <v>162</v>
      </c>
      <c r="S360">
        <v>85</v>
      </c>
      <c r="T360" t="s">
        <v>161</v>
      </c>
      <c r="U360" t="s">
        <v>162</v>
      </c>
    </row>
    <row r="361" spans="1:42" x14ac:dyDescent="0.2">
      <c r="A361" t="s">
        <v>668</v>
      </c>
      <c r="B361" t="s">
        <v>2824</v>
      </c>
      <c r="C361" t="s">
        <v>4613</v>
      </c>
      <c r="D361" t="s">
        <v>51</v>
      </c>
      <c r="E361" t="s">
        <v>667</v>
      </c>
      <c r="F361" t="s">
        <v>63</v>
      </c>
    </row>
    <row r="362" spans="1:42" x14ac:dyDescent="0.2">
      <c r="A362" t="s">
        <v>669</v>
      </c>
      <c r="B362" t="s">
        <v>2825</v>
      </c>
      <c r="C362" t="s">
        <v>4614</v>
      </c>
      <c r="D362" t="s">
        <v>47</v>
      </c>
      <c r="E362" t="s">
        <v>200</v>
      </c>
      <c r="F362" t="s">
        <v>125</v>
      </c>
      <c r="G362">
        <v>100</v>
      </c>
      <c r="H362" t="s">
        <v>200</v>
      </c>
      <c r="I362" t="s">
        <v>125</v>
      </c>
      <c r="J362">
        <v>100</v>
      </c>
      <c r="K362" t="s">
        <v>200</v>
      </c>
      <c r="L362" t="s">
        <v>125</v>
      </c>
      <c r="M362">
        <v>100</v>
      </c>
      <c r="N362" t="s">
        <v>200</v>
      </c>
      <c r="O362" t="s">
        <v>125</v>
      </c>
      <c r="AB362">
        <v>100</v>
      </c>
      <c r="AC362" t="s">
        <v>200</v>
      </c>
      <c r="AD362" t="s">
        <v>125</v>
      </c>
      <c r="AE362">
        <v>100</v>
      </c>
      <c r="AF362" t="s">
        <v>200</v>
      </c>
      <c r="AG362" t="s">
        <v>125</v>
      </c>
      <c r="AI362" t="s">
        <v>200</v>
      </c>
      <c r="AJ362" t="s">
        <v>125</v>
      </c>
    </row>
    <row r="363" spans="1:42" x14ac:dyDescent="0.2">
      <c r="A363" t="s">
        <v>672</v>
      </c>
      <c r="B363" t="s">
        <v>2826</v>
      </c>
      <c r="C363" t="s">
        <v>4615</v>
      </c>
      <c r="D363" t="s">
        <v>68</v>
      </c>
      <c r="E363" t="s">
        <v>670</v>
      </c>
      <c r="F363" t="s">
        <v>671</v>
      </c>
      <c r="G363">
        <v>20</v>
      </c>
      <c r="H363" t="s">
        <v>670</v>
      </c>
      <c r="I363" t="s">
        <v>671</v>
      </c>
      <c r="J363">
        <v>20</v>
      </c>
      <c r="K363" t="s">
        <v>670</v>
      </c>
      <c r="L363" t="s">
        <v>671</v>
      </c>
      <c r="M363">
        <v>0</v>
      </c>
      <c r="N363" t="s">
        <v>670</v>
      </c>
      <c r="O363" t="s">
        <v>671</v>
      </c>
      <c r="Q363" t="s">
        <v>670</v>
      </c>
      <c r="R363" t="s">
        <v>671</v>
      </c>
      <c r="S363">
        <v>20</v>
      </c>
      <c r="T363" t="s">
        <v>670</v>
      </c>
      <c r="U363" t="s">
        <v>671</v>
      </c>
      <c r="V363">
        <v>20</v>
      </c>
      <c r="W363" t="s">
        <v>670</v>
      </c>
      <c r="X363" t="s">
        <v>671</v>
      </c>
      <c r="Y363">
        <v>30</v>
      </c>
      <c r="Z363" t="s">
        <v>670</v>
      </c>
      <c r="AA363" t="s">
        <v>671</v>
      </c>
      <c r="AB363">
        <v>30</v>
      </c>
      <c r="AC363" t="s">
        <v>670</v>
      </c>
      <c r="AD363" t="s">
        <v>671</v>
      </c>
      <c r="AE363">
        <v>30</v>
      </c>
      <c r="AF363" t="s">
        <v>670</v>
      </c>
      <c r="AG363" t="s">
        <v>671</v>
      </c>
      <c r="AH363">
        <v>30</v>
      </c>
      <c r="AI363" t="s">
        <v>670</v>
      </c>
      <c r="AJ363" t="s">
        <v>671</v>
      </c>
      <c r="AK363" t="s">
        <v>101</v>
      </c>
      <c r="AL363" t="s">
        <v>670</v>
      </c>
      <c r="AM363" t="s">
        <v>671</v>
      </c>
    </row>
    <row r="364" spans="1:42" x14ac:dyDescent="0.2">
      <c r="A364" t="s">
        <v>673</v>
      </c>
      <c r="B364" t="s">
        <v>2827</v>
      </c>
      <c r="C364" t="s">
        <v>2828</v>
      </c>
      <c r="D364" t="s">
        <v>51</v>
      </c>
      <c r="E364" t="s">
        <v>194</v>
      </c>
      <c r="F364" t="s">
        <v>63</v>
      </c>
      <c r="G364">
        <v>90</v>
      </c>
      <c r="H364" t="s">
        <v>194</v>
      </c>
      <c r="I364" t="s">
        <v>63</v>
      </c>
      <c r="J364">
        <v>90</v>
      </c>
      <c r="K364" t="s">
        <v>194</v>
      </c>
      <c r="L364" t="s">
        <v>63</v>
      </c>
    </row>
    <row r="365" spans="1:42" x14ac:dyDescent="0.2">
      <c r="A365" t="s">
        <v>674</v>
      </c>
      <c r="B365" t="s">
        <v>2829</v>
      </c>
      <c r="C365" t="s">
        <v>4616</v>
      </c>
      <c r="D365" t="s">
        <v>51</v>
      </c>
      <c r="E365" t="s">
        <v>111</v>
      </c>
      <c r="F365" t="s">
        <v>112</v>
      </c>
      <c r="G365">
        <v>90</v>
      </c>
      <c r="H365" t="s">
        <v>111</v>
      </c>
      <c r="I365" t="s">
        <v>112</v>
      </c>
      <c r="J365">
        <v>90</v>
      </c>
      <c r="K365" t="s">
        <v>111</v>
      </c>
      <c r="L365" t="s">
        <v>112</v>
      </c>
    </row>
    <row r="366" spans="1:42" x14ac:dyDescent="0.2">
      <c r="A366" t="s">
        <v>677</v>
      </c>
      <c r="B366" t="s">
        <v>2830</v>
      </c>
      <c r="C366" t="s">
        <v>4617</v>
      </c>
      <c r="D366" t="s">
        <v>47</v>
      </c>
      <c r="E366" t="s">
        <v>675</v>
      </c>
      <c r="F366" t="s">
        <v>57</v>
      </c>
      <c r="G366">
        <v>100</v>
      </c>
      <c r="H366" t="s">
        <v>675</v>
      </c>
      <c r="I366" t="s">
        <v>57</v>
      </c>
      <c r="J366">
        <v>100</v>
      </c>
      <c r="K366" t="s">
        <v>675</v>
      </c>
      <c r="L366" t="s">
        <v>57</v>
      </c>
      <c r="M366">
        <v>100</v>
      </c>
      <c r="N366" t="s">
        <v>675</v>
      </c>
      <c r="O366" t="s">
        <v>57</v>
      </c>
      <c r="P366">
        <v>100</v>
      </c>
      <c r="Q366" t="s">
        <v>675</v>
      </c>
      <c r="R366" t="s">
        <v>57</v>
      </c>
      <c r="S366">
        <v>100</v>
      </c>
      <c r="T366" t="s">
        <v>675</v>
      </c>
      <c r="U366" t="s">
        <v>57</v>
      </c>
      <c r="V366">
        <v>100</v>
      </c>
      <c r="W366" t="s">
        <v>675</v>
      </c>
      <c r="X366" t="s">
        <v>57</v>
      </c>
      <c r="Y366">
        <v>100</v>
      </c>
      <c r="Z366" t="s">
        <v>675</v>
      </c>
      <c r="AA366" t="s">
        <v>57</v>
      </c>
      <c r="AB366">
        <v>100</v>
      </c>
      <c r="AC366" t="s">
        <v>675</v>
      </c>
      <c r="AD366" t="s">
        <v>57</v>
      </c>
      <c r="AE366">
        <v>45</v>
      </c>
      <c r="AF366" t="s">
        <v>675</v>
      </c>
      <c r="AG366" t="s">
        <v>57</v>
      </c>
      <c r="AH366">
        <v>45</v>
      </c>
      <c r="AI366" t="s">
        <v>675</v>
      </c>
      <c r="AJ366" t="s">
        <v>57</v>
      </c>
      <c r="AK366" t="s">
        <v>676</v>
      </c>
      <c r="AL366" t="s">
        <v>675</v>
      </c>
      <c r="AM366" t="s">
        <v>57</v>
      </c>
      <c r="AN366" t="s">
        <v>676</v>
      </c>
      <c r="AO366" t="s">
        <v>675</v>
      </c>
      <c r="AP366" t="s">
        <v>57</v>
      </c>
    </row>
    <row r="367" spans="1:42" x14ac:dyDescent="0.2">
      <c r="A367" t="s">
        <v>678</v>
      </c>
      <c r="B367" t="s">
        <v>2831</v>
      </c>
      <c r="C367" t="s">
        <v>4618</v>
      </c>
      <c r="D367" t="s">
        <v>51</v>
      </c>
      <c r="E367" t="s">
        <v>69</v>
      </c>
      <c r="F367" t="s">
        <v>42</v>
      </c>
    </row>
    <row r="368" spans="1:42" x14ac:dyDescent="0.2">
      <c r="A368" t="s">
        <v>679</v>
      </c>
      <c r="B368" t="s">
        <v>2832</v>
      </c>
      <c r="C368" t="s">
        <v>4619</v>
      </c>
      <c r="D368" t="s">
        <v>180</v>
      </c>
      <c r="E368" t="s">
        <v>250</v>
      </c>
      <c r="F368" t="s">
        <v>240</v>
      </c>
      <c r="G368">
        <v>10</v>
      </c>
      <c r="H368" t="s">
        <v>250</v>
      </c>
      <c r="I368" t="s">
        <v>240</v>
      </c>
      <c r="J368">
        <v>20</v>
      </c>
      <c r="K368" t="s">
        <v>250</v>
      </c>
      <c r="L368" t="s">
        <v>240</v>
      </c>
      <c r="M368">
        <v>10</v>
      </c>
      <c r="N368" t="s">
        <v>250</v>
      </c>
      <c r="O368" t="s">
        <v>240</v>
      </c>
      <c r="Q368" t="s">
        <v>250</v>
      </c>
      <c r="R368" t="s">
        <v>240</v>
      </c>
      <c r="S368">
        <v>0</v>
      </c>
      <c r="T368" t="s">
        <v>250</v>
      </c>
      <c r="U368" t="s">
        <v>240</v>
      </c>
      <c r="V368">
        <v>0</v>
      </c>
      <c r="W368" t="s">
        <v>250</v>
      </c>
      <c r="X368" t="s">
        <v>240</v>
      </c>
      <c r="Y368">
        <v>0</v>
      </c>
      <c r="Z368" t="s">
        <v>250</v>
      </c>
      <c r="AA368" t="s">
        <v>240</v>
      </c>
      <c r="AB368">
        <v>0</v>
      </c>
      <c r="AC368" t="s">
        <v>250</v>
      </c>
      <c r="AD368" t="s">
        <v>240</v>
      </c>
      <c r="AE368">
        <v>0</v>
      </c>
      <c r="AF368" t="s">
        <v>250</v>
      </c>
      <c r="AG368" t="s">
        <v>240</v>
      </c>
      <c r="AH368">
        <v>0</v>
      </c>
      <c r="AI368" t="s">
        <v>250</v>
      </c>
      <c r="AJ368" t="s">
        <v>240</v>
      </c>
      <c r="AK368" t="s">
        <v>121</v>
      </c>
      <c r="AL368" t="s">
        <v>250</v>
      </c>
      <c r="AM368" t="s">
        <v>240</v>
      </c>
    </row>
    <row r="369" spans="1:42" x14ac:dyDescent="0.2">
      <c r="A369" t="s">
        <v>680</v>
      </c>
      <c r="B369" t="s">
        <v>2833</v>
      </c>
      <c r="C369" t="s">
        <v>4620</v>
      </c>
      <c r="D369" t="s">
        <v>47</v>
      </c>
      <c r="E369" t="s">
        <v>135</v>
      </c>
      <c r="F369" t="s">
        <v>53</v>
      </c>
    </row>
    <row r="370" spans="1:42" x14ac:dyDescent="0.2">
      <c r="A370" t="s">
        <v>681</v>
      </c>
      <c r="B370" t="s">
        <v>2834</v>
      </c>
      <c r="C370" t="s">
        <v>4621</v>
      </c>
      <c r="D370" t="s">
        <v>47</v>
      </c>
      <c r="E370" t="s">
        <v>427</v>
      </c>
      <c r="F370" t="s">
        <v>45</v>
      </c>
      <c r="G370">
        <v>100</v>
      </c>
      <c r="H370" t="s">
        <v>427</v>
      </c>
      <c r="I370" t="s">
        <v>45</v>
      </c>
      <c r="J370">
        <v>100</v>
      </c>
      <c r="K370" t="s">
        <v>427</v>
      </c>
      <c r="L370" t="s">
        <v>45</v>
      </c>
      <c r="M370">
        <v>100</v>
      </c>
      <c r="N370" t="s">
        <v>427</v>
      </c>
      <c r="O370" t="s">
        <v>45</v>
      </c>
      <c r="P370">
        <v>100</v>
      </c>
      <c r="Q370" t="s">
        <v>427</v>
      </c>
      <c r="R370" t="s">
        <v>45</v>
      </c>
      <c r="S370">
        <v>100</v>
      </c>
      <c r="T370" t="s">
        <v>427</v>
      </c>
      <c r="U370" t="s">
        <v>45</v>
      </c>
      <c r="V370">
        <v>100</v>
      </c>
      <c r="W370" t="s">
        <v>427</v>
      </c>
      <c r="X370" t="s">
        <v>45</v>
      </c>
      <c r="Y370">
        <v>100</v>
      </c>
      <c r="Z370" t="s">
        <v>427</v>
      </c>
      <c r="AA370" t="s">
        <v>45</v>
      </c>
      <c r="AB370">
        <v>100</v>
      </c>
      <c r="AC370" t="s">
        <v>427</v>
      </c>
      <c r="AD370" t="s">
        <v>45</v>
      </c>
      <c r="AE370">
        <v>100</v>
      </c>
      <c r="AF370" t="s">
        <v>427</v>
      </c>
      <c r="AG370" t="s">
        <v>45</v>
      </c>
      <c r="AH370">
        <v>100</v>
      </c>
      <c r="AI370" t="s">
        <v>427</v>
      </c>
      <c r="AJ370" t="s">
        <v>45</v>
      </c>
      <c r="AK370" t="s">
        <v>47</v>
      </c>
      <c r="AL370" t="s">
        <v>427</v>
      </c>
      <c r="AM370" t="s">
        <v>45</v>
      </c>
      <c r="AN370" t="s">
        <v>47</v>
      </c>
      <c r="AO370" t="s">
        <v>427</v>
      </c>
      <c r="AP370" t="s">
        <v>45</v>
      </c>
    </row>
    <row r="371" spans="1:42" x14ac:dyDescent="0.2">
      <c r="A371" t="s">
        <v>683</v>
      </c>
      <c r="B371" t="s">
        <v>2835</v>
      </c>
      <c r="C371" t="s">
        <v>4622</v>
      </c>
      <c r="D371" t="s">
        <v>51</v>
      </c>
      <c r="E371" t="s">
        <v>682</v>
      </c>
      <c r="F371" t="s">
        <v>152</v>
      </c>
      <c r="G371">
        <v>90</v>
      </c>
      <c r="H371" t="s">
        <v>682</v>
      </c>
      <c r="I371" t="s">
        <v>152</v>
      </c>
      <c r="J371">
        <v>90</v>
      </c>
      <c r="K371" t="s">
        <v>682</v>
      </c>
      <c r="L371" t="s">
        <v>152</v>
      </c>
      <c r="M371">
        <v>90</v>
      </c>
      <c r="N371" t="s">
        <v>682</v>
      </c>
      <c r="O371" t="s">
        <v>152</v>
      </c>
      <c r="P371">
        <v>100</v>
      </c>
      <c r="Q371" t="s">
        <v>682</v>
      </c>
      <c r="R371" t="s">
        <v>152</v>
      </c>
      <c r="S371">
        <v>85</v>
      </c>
      <c r="T371" t="s">
        <v>682</v>
      </c>
      <c r="U371" t="s">
        <v>152</v>
      </c>
      <c r="V371">
        <v>85</v>
      </c>
      <c r="W371" t="s">
        <v>682</v>
      </c>
      <c r="X371" t="s">
        <v>152</v>
      </c>
      <c r="Y371">
        <v>70</v>
      </c>
      <c r="Z371" t="s">
        <v>682</v>
      </c>
      <c r="AA371" t="s">
        <v>152</v>
      </c>
      <c r="AB371">
        <v>70</v>
      </c>
      <c r="AC371" t="s">
        <v>682</v>
      </c>
      <c r="AD371" t="s">
        <v>152</v>
      </c>
      <c r="AE371">
        <v>45</v>
      </c>
      <c r="AF371" t="s">
        <v>682</v>
      </c>
      <c r="AG371" t="s">
        <v>152</v>
      </c>
      <c r="AH371">
        <v>0</v>
      </c>
      <c r="AI371" t="s">
        <v>682</v>
      </c>
      <c r="AJ371" t="s">
        <v>152</v>
      </c>
      <c r="AK371" t="s">
        <v>121</v>
      </c>
      <c r="AL371" t="s">
        <v>682</v>
      </c>
      <c r="AM371" t="s">
        <v>152</v>
      </c>
    </row>
    <row r="372" spans="1:42" x14ac:dyDescent="0.2">
      <c r="A372" t="s">
        <v>684</v>
      </c>
      <c r="B372" t="s">
        <v>2836</v>
      </c>
      <c r="C372" t="s">
        <v>4623</v>
      </c>
      <c r="D372" t="s">
        <v>47</v>
      </c>
      <c r="E372" t="s">
        <v>168</v>
      </c>
      <c r="F372" t="s">
        <v>88</v>
      </c>
      <c r="G372">
        <v>100</v>
      </c>
      <c r="H372" t="s">
        <v>168</v>
      </c>
      <c r="I372" t="s">
        <v>88</v>
      </c>
      <c r="J372">
        <v>100</v>
      </c>
      <c r="K372" t="s">
        <v>168</v>
      </c>
      <c r="L372" t="s">
        <v>88</v>
      </c>
      <c r="M372">
        <v>100</v>
      </c>
      <c r="N372" t="s">
        <v>168</v>
      </c>
      <c r="O372" t="s">
        <v>88</v>
      </c>
      <c r="P372">
        <v>75</v>
      </c>
      <c r="Q372" t="s">
        <v>168</v>
      </c>
      <c r="R372" t="s">
        <v>88</v>
      </c>
      <c r="S372">
        <v>70</v>
      </c>
      <c r="T372" t="s">
        <v>168</v>
      </c>
      <c r="U372" t="s">
        <v>88</v>
      </c>
      <c r="V372">
        <v>70</v>
      </c>
      <c r="W372" t="s">
        <v>168</v>
      </c>
      <c r="X372" t="s">
        <v>88</v>
      </c>
      <c r="Y372">
        <v>85</v>
      </c>
      <c r="Z372" t="s">
        <v>168</v>
      </c>
      <c r="AA372" t="s">
        <v>88</v>
      </c>
      <c r="AB372">
        <v>85</v>
      </c>
      <c r="AC372" t="s">
        <v>168</v>
      </c>
      <c r="AD372" t="s">
        <v>88</v>
      </c>
      <c r="AE372">
        <v>85</v>
      </c>
      <c r="AF372" t="s">
        <v>168</v>
      </c>
      <c r="AG372" t="s">
        <v>88</v>
      </c>
      <c r="AH372">
        <v>85</v>
      </c>
      <c r="AI372" t="s">
        <v>168</v>
      </c>
      <c r="AJ372" t="s">
        <v>88</v>
      </c>
      <c r="AK372" t="s">
        <v>55</v>
      </c>
      <c r="AL372" t="s">
        <v>168</v>
      </c>
      <c r="AM372" t="s">
        <v>88</v>
      </c>
      <c r="AN372" t="s">
        <v>55</v>
      </c>
      <c r="AO372" t="s">
        <v>168</v>
      </c>
      <c r="AP372" t="s">
        <v>88</v>
      </c>
    </row>
    <row r="373" spans="1:42" x14ac:dyDescent="0.2">
      <c r="A373" t="s">
        <v>686</v>
      </c>
      <c r="B373" t="s">
        <v>2837</v>
      </c>
      <c r="C373" t="s">
        <v>2838</v>
      </c>
      <c r="D373" t="s">
        <v>51</v>
      </c>
      <c r="E373" t="s">
        <v>685</v>
      </c>
      <c r="F373" t="s">
        <v>162</v>
      </c>
      <c r="G373">
        <v>75</v>
      </c>
      <c r="H373" t="s">
        <v>685</v>
      </c>
      <c r="I373" t="s">
        <v>162</v>
      </c>
      <c r="J373">
        <v>65</v>
      </c>
      <c r="K373" t="s">
        <v>685</v>
      </c>
      <c r="L373" t="s">
        <v>162</v>
      </c>
      <c r="M373">
        <v>50</v>
      </c>
      <c r="N373" t="s">
        <v>685</v>
      </c>
      <c r="O373" t="s">
        <v>162</v>
      </c>
      <c r="P373">
        <v>80</v>
      </c>
      <c r="Q373" t="s">
        <v>685</v>
      </c>
      <c r="R373" t="s">
        <v>162</v>
      </c>
      <c r="S373">
        <v>85</v>
      </c>
      <c r="T373" t="s">
        <v>685</v>
      </c>
      <c r="U373" t="s">
        <v>162</v>
      </c>
      <c r="V373">
        <v>75</v>
      </c>
      <c r="W373" t="s">
        <v>685</v>
      </c>
      <c r="X373" t="s">
        <v>162</v>
      </c>
      <c r="Y373">
        <v>35</v>
      </c>
      <c r="Z373" t="s">
        <v>685</v>
      </c>
      <c r="AA373" t="s">
        <v>162</v>
      </c>
      <c r="AB373">
        <v>35</v>
      </c>
      <c r="AC373" t="s">
        <v>685</v>
      </c>
      <c r="AD373" t="s">
        <v>162</v>
      </c>
      <c r="AE373">
        <v>35</v>
      </c>
      <c r="AF373" t="s">
        <v>685</v>
      </c>
      <c r="AG373" t="s">
        <v>162</v>
      </c>
      <c r="AH373">
        <v>35</v>
      </c>
      <c r="AI373" t="s">
        <v>685</v>
      </c>
      <c r="AJ373" t="s">
        <v>162</v>
      </c>
      <c r="AK373" t="s">
        <v>134</v>
      </c>
      <c r="AL373" t="s">
        <v>685</v>
      </c>
      <c r="AM373" t="s">
        <v>162</v>
      </c>
      <c r="AN373" t="s">
        <v>134</v>
      </c>
      <c r="AO373" t="s">
        <v>685</v>
      </c>
      <c r="AP373" t="s">
        <v>162</v>
      </c>
    </row>
    <row r="374" spans="1:42" x14ac:dyDescent="0.2">
      <c r="A374" t="s">
        <v>687</v>
      </c>
      <c r="B374" t="s">
        <v>2839</v>
      </c>
      <c r="C374" t="s">
        <v>4624</v>
      </c>
      <c r="D374" t="s">
        <v>47</v>
      </c>
      <c r="E374" t="s">
        <v>116</v>
      </c>
      <c r="F374" t="s">
        <v>75</v>
      </c>
    </row>
    <row r="375" spans="1:42" x14ac:dyDescent="0.2">
      <c r="A375" t="s">
        <v>688</v>
      </c>
      <c r="B375" t="s">
        <v>2840</v>
      </c>
      <c r="C375" t="s">
        <v>2841</v>
      </c>
      <c r="D375" t="s">
        <v>47</v>
      </c>
      <c r="E375" t="s">
        <v>157</v>
      </c>
      <c r="F375" t="s">
        <v>49</v>
      </c>
      <c r="G375">
        <v>100</v>
      </c>
      <c r="H375" t="s">
        <v>157</v>
      </c>
      <c r="I375" t="s">
        <v>49</v>
      </c>
      <c r="J375">
        <v>100</v>
      </c>
      <c r="K375" t="s">
        <v>157</v>
      </c>
      <c r="L375" t="s">
        <v>49</v>
      </c>
      <c r="M375">
        <v>100</v>
      </c>
      <c r="N375" t="s">
        <v>157</v>
      </c>
      <c r="O375" t="s">
        <v>49</v>
      </c>
      <c r="P375">
        <v>100</v>
      </c>
      <c r="Q375" t="s">
        <v>157</v>
      </c>
      <c r="R375" t="s">
        <v>49</v>
      </c>
      <c r="S375">
        <v>100</v>
      </c>
      <c r="T375" t="s">
        <v>157</v>
      </c>
      <c r="U375" t="s">
        <v>49</v>
      </c>
      <c r="V375">
        <v>100</v>
      </c>
      <c r="W375" t="s">
        <v>157</v>
      </c>
      <c r="X375" t="s">
        <v>49</v>
      </c>
      <c r="Y375">
        <v>100</v>
      </c>
      <c r="Z375" t="s">
        <v>157</v>
      </c>
      <c r="AA375" t="s">
        <v>49</v>
      </c>
      <c r="AB375">
        <v>100</v>
      </c>
      <c r="AC375" t="s">
        <v>157</v>
      </c>
      <c r="AD375" t="s">
        <v>49</v>
      </c>
      <c r="AE375">
        <v>100</v>
      </c>
      <c r="AF375" t="s">
        <v>157</v>
      </c>
      <c r="AG375" t="s">
        <v>49</v>
      </c>
      <c r="AH375">
        <v>100</v>
      </c>
      <c r="AI375" t="s">
        <v>157</v>
      </c>
      <c r="AJ375" t="s">
        <v>49</v>
      </c>
      <c r="AK375" t="s">
        <v>47</v>
      </c>
      <c r="AL375" t="s">
        <v>157</v>
      </c>
      <c r="AM375" t="s">
        <v>49</v>
      </c>
      <c r="AN375" t="s">
        <v>47</v>
      </c>
      <c r="AO375" t="s">
        <v>157</v>
      </c>
      <c r="AP375" t="s">
        <v>49</v>
      </c>
    </row>
    <row r="376" spans="1:42" x14ac:dyDescent="0.2">
      <c r="A376" t="s">
        <v>690</v>
      </c>
      <c r="B376" t="s">
        <v>2842</v>
      </c>
      <c r="C376" t="s">
        <v>4625</v>
      </c>
      <c r="D376" t="s">
        <v>121</v>
      </c>
      <c r="E376" t="s">
        <v>689</v>
      </c>
      <c r="F376" t="s">
        <v>57</v>
      </c>
      <c r="G376">
        <v>20</v>
      </c>
      <c r="H376" t="s">
        <v>689</v>
      </c>
      <c r="I376" t="s">
        <v>57</v>
      </c>
      <c r="J376">
        <v>0</v>
      </c>
      <c r="K376" t="s">
        <v>689</v>
      </c>
      <c r="L376" t="s">
        <v>57</v>
      </c>
      <c r="M376">
        <v>10</v>
      </c>
      <c r="N376" t="s">
        <v>689</v>
      </c>
      <c r="O376" t="s">
        <v>57</v>
      </c>
      <c r="Q376" t="s">
        <v>689</v>
      </c>
      <c r="R376" t="s">
        <v>57</v>
      </c>
      <c r="S376">
        <v>10</v>
      </c>
      <c r="T376" t="s">
        <v>689</v>
      </c>
      <c r="U376" t="s">
        <v>57</v>
      </c>
      <c r="V376">
        <v>10</v>
      </c>
      <c r="W376" t="s">
        <v>689</v>
      </c>
      <c r="X376" t="s">
        <v>57</v>
      </c>
      <c r="Y376">
        <v>15</v>
      </c>
      <c r="Z376" t="s">
        <v>689</v>
      </c>
      <c r="AA376" t="s">
        <v>57</v>
      </c>
      <c r="AB376">
        <v>15</v>
      </c>
      <c r="AC376" t="s">
        <v>689</v>
      </c>
      <c r="AD376" t="s">
        <v>57</v>
      </c>
      <c r="AE376">
        <v>15</v>
      </c>
      <c r="AF376" t="s">
        <v>689</v>
      </c>
      <c r="AG376" t="s">
        <v>57</v>
      </c>
      <c r="AH376">
        <v>0</v>
      </c>
      <c r="AI376" t="s">
        <v>689</v>
      </c>
      <c r="AJ376" t="s">
        <v>57</v>
      </c>
      <c r="AK376" t="s">
        <v>101</v>
      </c>
      <c r="AL376" t="s">
        <v>69</v>
      </c>
      <c r="AM376" t="s">
        <v>42</v>
      </c>
    </row>
    <row r="377" spans="1:42" x14ac:dyDescent="0.2">
      <c r="A377" t="s">
        <v>692</v>
      </c>
      <c r="B377" t="s">
        <v>2843</v>
      </c>
      <c r="C377" t="s">
        <v>4626</v>
      </c>
      <c r="D377" t="s">
        <v>51</v>
      </c>
      <c r="E377" t="s">
        <v>116</v>
      </c>
      <c r="F377" t="s">
        <v>75</v>
      </c>
    </row>
    <row r="378" spans="1:42" x14ac:dyDescent="0.2">
      <c r="A378" t="s">
        <v>693</v>
      </c>
      <c r="B378" t="s">
        <v>2844</v>
      </c>
      <c r="C378" t="s">
        <v>4627</v>
      </c>
      <c r="D378" t="s">
        <v>68</v>
      </c>
      <c r="E378" t="s">
        <v>100</v>
      </c>
      <c r="F378" t="s">
        <v>112</v>
      </c>
      <c r="G378">
        <v>20</v>
      </c>
      <c r="H378" t="s">
        <v>100</v>
      </c>
      <c r="I378" t="s">
        <v>112</v>
      </c>
      <c r="J378">
        <v>20</v>
      </c>
      <c r="K378" t="s">
        <v>100</v>
      </c>
      <c r="L378" t="s">
        <v>112</v>
      </c>
      <c r="M378">
        <v>20</v>
      </c>
      <c r="N378" t="s">
        <v>143</v>
      </c>
      <c r="O378" t="s">
        <v>112</v>
      </c>
      <c r="P378">
        <v>10</v>
      </c>
      <c r="Q378" t="s">
        <v>143</v>
      </c>
      <c r="R378" t="s">
        <v>112</v>
      </c>
      <c r="S378">
        <v>20</v>
      </c>
      <c r="T378" t="s">
        <v>143</v>
      </c>
      <c r="U378" t="s">
        <v>112</v>
      </c>
      <c r="V378">
        <v>20</v>
      </c>
      <c r="W378" t="s">
        <v>143</v>
      </c>
      <c r="X378" t="s">
        <v>112</v>
      </c>
      <c r="AE378">
        <v>0</v>
      </c>
      <c r="AF378" t="s">
        <v>143</v>
      </c>
      <c r="AG378" t="s">
        <v>112</v>
      </c>
      <c r="AH378">
        <v>30</v>
      </c>
      <c r="AI378" t="s">
        <v>143</v>
      </c>
      <c r="AJ378" t="s">
        <v>112</v>
      </c>
      <c r="AK378" t="s">
        <v>89</v>
      </c>
      <c r="AL378" t="s">
        <v>143</v>
      </c>
      <c r="AM378" t="s">
        <v>112</v>
      </c>
    </row>
    <row r="379" spans="1:42" x14ac:dyDescent="0.2">
      <c r="A379" t="s">
        <v>694</v>
      </c>
      <c r="B379" t="s">
        <v>2845</v>
      </c>
      <c r="C379" t="s">
        <v>4628</v>
      </c>
      <c r="D379" t="s">
        <v>47</v>
      </c>
      <c r="E379" t="s">
        <v>116</v>
      </c>
      <c r="F379" t="s">
        <v>75</v>
      </c>
      <c r="G379">
        <v>100</v>
      </c>
      <c r="H379" t="s">
        <v>116</v>
      </c>
      <c r="I379" t="s">
        <v>75</v>
      </c>
      <c r="J379">
        <v>100</v>
      </c>
      <c r="K379" t="s">
        <v>116</v>
      </c>
      <c r="L379" t="s">
        <v>75</v>
      </c>
      <c r="M379">
        <v>100</v>
      </c>
      <c r="N379" t="s">
        <v>116</v>
      </c>
      <c r="O379" t="s">
        <v>75</v>
      </c>
      <c r="P379">
        <v>100</v>
      </c>
      <c r="Q379" t="s">
        <v>116</v>
      </c>
      <c r="R379" t="s">
        <v>75</v>
      </c>
      <c r="S379">
        <v>100</v>
      </c>
      <c r="T379" t="s">
        <v>116</v>
      </c>
      <c r="U379" t="s">
        <v>75</v>
      </c>
      <c r="V379">
        <v>100</v>
      </c>
      <c r="W379" t="s">
        <v>116</v>
      </c>
      <c r="X379" t="s">
        <v>75</v>
      </c>
    </row>
    <row r="380" spans="1:42" x14ac:dyDescent="0.2">
      <c r="A380" t="s">
        <v>695</v>
      </c>
      <c r="B380" t="s">
        <v>2846</v>
      </c>
      <c r="C380" t="s">
        <v>4629</v>
      </c>
      <c r="D380" t="s">
        <v>93</v>
      </c>
      <c r="E380" t="s">
        <v>161</v>
      </c>
      <c r="F380" t="s">
        <v>162</v>
      </c>
      <c r="G380">
        <v>75</v>
      </c>
      <c r="H380" t="s">
        <v>161</v>
      </c>
      <c r="I380" t="s">
        <v>162</v>
      </c>
      <c r="J380">
        <v>75</v>
      </c>
      <c r="K380" t="s">
        <v>161</v>
      </c>
      <c r="L380" t="s">
        <v>162</v>
      </c>
      <c r="M380">
        <v>85</v>
      </c>
      <c r="N380" t="s">
        <v>161</v>
      </c>
      <c r="O380" t="s">
        <v>162</v>
      </c>
      <c r="P380">
        <v>85</v>
      </c>
      <c r="Q380" t="s">
        <v>161</v>
      </c>
      <c r="R380" t="s">
        <v>162</v>
      </c>
      <c r="S380">
        <v>80</v>
      </c>
      <c r="T380" t="s">
        <v>161</v>
      </c>
      <c r="U380" t="s">
        <v>162</v>
      </c>
      <c r="V380">
        <v>75</v>
      </c>
      <c r="W380" t="s">
        <v>161</v>
      </c>
      <c r="X380" t="s">
        <v>162</v>
      </c>
      <c r="Y380">
        <v>35</v>
      </c>
      <c r="Z380" t="s">
        <v>161</v>
      </c>
      <c r="AA380" t="s">
        <v>162</v>
      </c>
      <c r="AB380">
        <v>35</v>
      </c>
      <c r="AC380" t="s">
        <v>161</v>
      </c>
      <c r="AD380" t="s">
        <v>162</v>
      </c>
      <c r="AE380">
        <v>35</v>
      </c>
      <c r="AF380" t="s">
        <v>161</v>
      </c>
      <c r="AG380" t="s">
        <v>162</v>
      </c>
      <c r="AH380">
        <v>45</v>
      </c>
      <c r="AI380" t="s">
        <v>161</v>
      </c>
      <c r="AJ380" t="s">
        <v>162</v>
      </c>
      <c r="AK380" t="s">
        <v>93</v>
      </c>
      <c r="AL380" t="s">
        <v>161</v>
      </c>
      <c r="AM380" t="s">
        <v>162</v>
      </c>
      <c r="AN380" t="s">
        <v>93</v>
      </c>
      <c r="AO380" t="s">
        <v>161</v>
      </c>
      <c r="AP380" t="s">
        <v>162</v>
      </c>
    </row>
    <row r="381" spans="1:42" x14ac:dyDescent="0.2">
      <c r="A381" t="s">
        <v>696</v>
      </c>
      <c r="B381" t="s">
        <v>2847</v>
      </c>
      <c r="C381" t="s">
        <v>4630</v>
      </c>
      <c r="D381" t="s">
        <v>47</v>
      </c>
      <c r="E381" t="s">
        <v>65</v>
      </c>
      <c r="F381" t="s">
        <v>66</v>
      </c>
      <c r="G381">
        <v>100</v>
      </c>
      <c r="H381" t="s">
        <v>65</v>
      </c>
      <c r="I381" t="s">
        <v>66</v>
      </c>
      <c r="J381">
        <v>100</v>
      </c>
      <c r="K381" t="s">
        <v>65</v>
      </c>
      <c r="L381" t="s">
        <v>66</v>
      </c>
      <c r="M381">
        <v>100</v>
      </c>
      <c r="N381" t="s">
        <v>65</v>
      </c>
      <c r="O381" t="s">
        <v>66</v>
      </c>
      <c r="P381">
        <v>100</v>
      </c>
      <c r="Q381" t="s">
        <v>65</v>
      </c>
      <c r="R381" t="s">
        <v>66</v>
      </c>
      <c r="S381">
        <v>95</v>
      </c>
      <c r="T381" t="s">
        <v>65</v>
      </c>
      <c r="U381" t="s">
        <v>66</v>
      </c>
      <c r="V381">
        <v>85</v>
      </c>
      <c r="W381" t="s">
        <v>65</v>
      </c>
      <c r="X381" t="s">
        <v>66</v>
      </c>
      <c r="Y381">
        <v>90</v>
      </c>
      <c r="Z381" t="s">
        <v>65</v>
      </c>
      <c r="AA381" t="s">
        <v>66</v>
      </c>
      <c r="AB381">
        <v>85</v>
      </c>
      <c r="AC381" t="s">
        <v>65</v>
      </c>
      <c r="AD381" t="s">
        <v>66</v>
      </c>
      <c r="AE381">
        <v>85</v>
      </c>
      <c r="AF381" t="s">
        <v>65</v>
      </c>
      <c r="AG381" t="s">
        <v>66</v>
      </c>
      <c r="AH381">
        <v>85</v>
      </c>
      <c r="AI381" t="s">
        <v>65</v>
      </c>
      <c r="AJ381" t="s">
        <v>66</v>
      </c>
      <c r="AK381" t="s">
        <v>47</v>
      </c>
      <c r="AL381" t="s">
        <v>65</v>
      </c>
      <c r="AM381" t="s">
        <v>66</v>
      </c>
      <c r="AN381" t="s">
        <v>47</v>
      </c>
      <c r="AO381" t="s">
        <v>65</v>
      </c>
      <c r="AP381" t="s">
        <v>66</v>
      </c>
    </row>
    <row r="382" spans="1:42" x14ac:dyDescent="0.2">
      <c r="A382" t="s">
        <v>697</v>
      </c>
      <c r="B382" t="s">
        <v>2848</v>
      </c>
      <c r="C382" t="s">
        <v>4631</v>
      </c>
      <c r="D382" t="s">
        <v>47</v>
      </c>
      <c r="E382" t="s">
        <v>135</v>
      </c>
      <c r="F382" t="s">
        <v>53</v>
      </c>
      <c r="G382">
        <v>100</v>
      </c>
      <c r="H382" t="s">
        <v>135</v>
      </c>
      <c r="I382" t="s">
        <v>53</v>
      </c>
      <c r="J382">
        <v>100</v>
      </c>
      <c r="K382" t="s">
        <v>135</v>
      </c>
      <c r="L382" t="s">
        <v>53</v>
      </c>
      <c r="M382">
        <v>100</v>
      </c>
      <c r="N382" t="s">
        <v>135</v>
      </c>
      <c r="O382" t="s">
        <v>53</v>
      </c>
      <c r="P382">
        <v>100</v>
      </c>
      <c r="Q382" t="s">
        <v>135</v>
      </c>
      <c r="R382" t="s">
        <v>53</v>
      </c>
      <c r="S382">
        <v>90</v>
      </c>
      <c r="T382" t="s">
        <v>135</v>
      </c>
      <c r="U382" t="s">
        <v>53</v>
      </c>
      <c r="V382">
        <v>90</v>
      </c>
      <c r="W382" t="s">
        <v>135</v>
      </c>
      <c r="X382" t="s">
        <v>53</v>
      </c>
      <c r="Y382">
        <v>90</v>
      </c>
      <c r="Z382" t="s">
        <v>135</v>
      </c>
      <c r="AA382" t="s">
        <v>53</v>
      </c>
      <c r="AB382">
        <v>90</v>
      </c>
      <c r="AC382" t="s">
        <v>135</v>
      </c>
      <c r="AD382" t="s">
        <v>53</v>
      </c>
      <c r="AE382">
        <v>90</v>
      </c>
      <c r="AF382" t="s">
        <v>135</v>
      </c>
      <c r="AG382" t="s">
        <v>53</v>
      </c>
      <c r="AH382">
        <v>70</v>
      </c>
      <c r="AI382" t="s">
        <v>135</v>
      </c>
      <c r="AJ382" t="s">
        <v>53</v>
      </c>
      <c r="AK382" t="s">
        <v>58</v>
      </c>
      <c r="AL382" t="s">
        <v>135</v>
      </c>
      <c r="AM382" t="s">
        <v>53</v>
      </c>
      <c r="AN382" t="s">
        <v>58</v>
      </c>
      <c r="AO382" t="s">
        <v>135</v>
      </c>
      <c r="AP382" t="s">
        <v>53</v>
      </c>
    </row>
    <row r="383" spans="1:42" x14ac:dyDescent="0.2">
      <c r="A383" t="s">
        <v>699</v>
      </c>
      <c r="B383" t="s">
        <v>2849</v>
      </c>
      <c r="C383" t="s">
        <v>4632</v>
      </c>
      <c r="D383" t="s">
        <v>47</v>
      </c>
      <c r="E383" t="s">
        <v>698</v>
      </c>
      <c r="F383" t="s">
        <v>84</v>
      </c>
      <c r="G383">
        <v>100</v>
      </c>
      <c r="H383" t="s">
        <v>698</v>
      </c>
      <c r="I383" t="s">
        <v>84</v>
      </c>
      <c r="J383">
        <v>100</v>
      </c>
      <c r="K383" t="s">
        <v>698</v>
      </c>
      <c r="L383" t="s">
        <v>84</v>
      </c>
      <c r="M383">
        <v>100</v>
      </c>
      <c r="N383" t="s">
        <v>698</v>
      </c>
      <c r="O383" t="s">
        <v>84</v>
      </c>
      <c r="P383">
        <v>100</v>
      </c>
      <c r="Q383" t="s">
        <v>698</v>
      </c>
      <c r="R383" t="s">
        <v>84</v>
      </c>
      <c r="S383">
        <v>100</v>
      </c>
      <c r="T383" t="s">
        <v>698</v>
      </c>
      <c r="U383" t="s">
        <v>84</v>
      </c>
      <c r="V383">
        <v>20</v>
      </c>
      <c r="W383" t="s">
        <v>698</v>
      </c>
      <c r="X383" t="s">
        <v>84</v>
      </c>
      <c r="Y383">
        <v>30</v>
      </c>
      <c r="Z383" t="s">
        <v>698</v>
      </c>
      <c r="AA383" t="s">
        <v>84</v>
      </c>
      <c r="AB383">
        <v>30</v>
      </c>
      <c r="AC383" t="s">
        <v>698</v>
      </c>
      <c r="AD383" t="s">
        <v>84</v>
      </c>
      <c r="AE383">
        <v>30</v>
      </c>
      <c r="AF383" t="s">
        <v>698</v>
      </c>
      <c r="AG383" t="s">
        <v>84</v>
      </c>
      <c r="AH383">
        <v>30</v>
      </c>
      <c r="AI383" t="s">
        <v>698</v>
      </c>
      <c r="AJ383" t="s">
        <v>84</v>
      </c>
      <c r="AK383" t="s">
        <v>169</v>
      </c>
      <c r="AL383" t="s">
        <v>698</v>
      </c>
      <c r="AM383" t="s">
        <v>84</v>
      </c>
      <c r="AN383" t="s">
        <v>169</v>
      </c>
      <c r="AO383" t="s">
        <v>698</v>
      </c>
      <c r="AP383" t="s">
        <v>84</v>
      </c>
    </row>
    <row r="384" spans="1:42" x14ac:dyDescent="0.2">
      <c r="A384" t="s">
        <v>702</v>
      </c>
      <c r="B384" t="s">
        <v>2850</v>
      </c>
      <c r="C384" t="s">
        <v>4633</v>
      </c>
      <c r="D384" t="s">
        <v>134</v>
      </c>
      <c r="E384" t="s">
        <v>700</v>
      </c>
      <c r="F384" t="s">
        <v>88</v>
      </c>
      <c r="G384">
        <v>60</v>
      </c>
      <c r="H384" t="s">
        <v>700</v>
      </c>
      <c r="I384" t="s">
        <v>88</v>
      </c>
      <c r="J384">
        <v>60</v>
      </c>
      <c r="K384" t="s">
        <v>700</v>
      </c>
      <c r="L384" t="s">
        <v>88</v>
      </c>
      <c r="M384">
        <v>60</v>
      </c>
      <c r="N384" t="s">
        <v>701</v>
      </c>
      <c r="O384" t="s">
        <v>88</v>
      </c>
    </row>
    <row r="385" spans="1:42" x14ac:dyDescent="0.2">
      <c r="A385" t="s">
        <v>703</v>
      </c>
      <c r="B385" t="s">
        <v>2851</v>
      </c>
      <c r="C385" t="s">
        <v>4634</v>
      </c>
      <c r="D385" t="s">
        <v>47</v>
      </c>
      <c r="E385" t="s">
        <v>161</v>
      </c>
      <c r="F385" t="s">
        <v>162</v>
      </c>
      <c r="G385">
        <v>100</v>
      </c>
      <c r="H385" t="s">
        <v>161</v>
      </c>
      <c r="I385" t="s">
        <v>162</v>
      </c>
      <c r="J385">
        <v>100</v>
      </c>
      <c r="K385" t="s">
        <v>161</v>
      </c>
      <c r="L385" t="s">
        <v>162</v>
      </c>
      <c r="M385">
        <v>100</v>
      </c>
      <c r="N385" t="s">
        <v>161</v>
      </c>
      <c r="O385" t="s">
        <v>162</v>
      </c>
      <c r="P385">
        <v>100</v>
      </c>
      <c r="Q385" t="s">
        <v>161</v>
      </c>
      <c r="R385" t="s">
        <v>162</v>
      </c>
      <c r="S385">
        <v>100</v>
      </c>
      <c r="T385" t="s">
        <v>161</v>
      </c>
      <c r="U385" t="s">
        <v>162</v>
      </c>
      <c r="V385">
        <v>100</v>
      </c>
      <c r="W385" t="s">
        <v>161</v>
      </c>
      <c r="X385" t="s">
        <v>162</v>
      </c>
      <c r="Y385">
        <v>100</v>
      </c>
      <c r="Z385" t="s">
        <v>161</v>
      </c>
      <c r="AA385" t="s">
        <v>162</v>
      </c>
      <c r="AB385">
        <v>100</v>
      </c>
      <c r="AC385" t="s">
        <v>161</v>
      </c>
      <c r="AD385" t="s">
        <v>162</v>
      </c>
      <c r="AE385">
        <v>95</v>
      </c>
      <c r="AF385" t="s">
        <v>161</v>
      </c>
      <c r="AG385" t="s">
        <v>162</v>
      </c>
      <c r="AH385">
        <v>70</v>
      </c>
      <c r="AI385" t="s">
        <v>161</v>
      </c>
      <c r="AJ385" t="s">
        <v>162</v>
      </c>
      <c r="AK385" t="s">
        <v>93</v>
      </c>
      <c r="AL385" t="s">
        <v>161</v>
      </c>
      <c r="AM385" t="s">
        <v>162</v>
      </c>
      <c r="AN385" t="s">
        <v>58</v>
      </c>
      <c r="AO385" t="s">
        <v>161</v>
      </c>
      <c r="AP385" t="s">
        <v>162</v>
      </c>
    </row>
    <row r="386" spans="1:42" x14ac:dyDescent="0.2">
      <c r="A386" t="s">
        <v>704</v>
      </c>
      <c r="B386" t="s">
        <v>2852</v>
      </c>
      <c r="C386" t="s">
        <v>4635</v>
      </c>
      <c r="D386" t="s">
        <v>47</v>
      </c>
      <c r="E386" t="s">
        <v>266</v>
      </c>
      <c r="F386" t="s">
        <v>267</v>
      </c>
      <c r="G386">
        <v>100</v>
      </c>
      <c r="H386" t="s">
        <v>266</v>
      </c>
      <c r="I386" t="s">
        <v>267</v>
      </c>
      <c r="J386">
        <v>100</v>
      </c>
      <c r="K386" t="s">
        <v>266</v>
      </c>
      <c r="L386" t="s">
        <v>267</v>
      </c>
      <c r="M386">
        <v>100</v>
      </c>
      <c r="N386" t="s">
        <v>266</v>
      </c>
      <c r="O386" t="s">
        <v>267</v>
      </c>
      <c r="P386">
        <v>100</v>
      </c>
      <c r="Q386" t="s">
        <v>266</v>
      </c>
      <c r="R386" t="s">
        <v>267</v>
      </c>
      <c r="S386">
        <v>100</v>
      </c>
      <c r="T386" t="s">
        <v>266</v>
      </c>
      <c r="U386" t="s">
        <v>267</v>
      </c>
      <c r="V386">
        <v>100</v>
      </c>
      <c r="W386" t="s">
        <v>266</v>
      </c>
      <c r="X386" t="s">
        <v>267</v>
      </c>
      <c r="Y386">
        <v>100</v>
      </c>
      <c r="Z386" t="s">
        <v>266</v>
      </c>
      <c r="AA386" t="s">
        <v>267</v>
      </c>
      <c r="AB386">
        <v>100</v>
      </c>
      <c r="AC386" t="s">
        <v>266</v>
      </c>
      <c r="AD386" t="s">
        <v>267</v>
      </c>
      <c r="AE386">
        <v>95</v>
      </c>
      <c r="AF386" t="s">
        <v>266</v>
      </c>
      <c r="AG386" t="s">
        <v>267</v>
      </c>
      <c r="AH386">
        <v>100</v>
      </c>
      <c r="AI386" t="s">
        <v>266</v>
      </c>
      <c r="AJ386" t="s">
        <v>267</v>
      </c>
      <c r="AK386" t="s">
        <v>47</v>
      </c>
      <c r="AL386" t="s">
        <v>266</v>
      </c>
      <c r="AM386" t="s">
        <v>267</v>
      </c>
      <c r="AN386" t="s">
        <v>47</v>
      </c>
      <c r="AO386" t="s">
        <v>266</v>
      </c>
      <c r="AP386" t="s">
        <v>267</v>
      </c>
    </row>
    <row r="387" spans="1:42" x14ac:dyDescent="0.2">
      <c r="A387" t="s">
        <v>706</v>
      </c>
      <c r="B387" t="s">
        <v>2853</v>
      </c>
      <c r="C387" t="s">
        <v>4636</v>
      </c>
      <c r="D387" t="s">
        <v>47</v>
      </c>
      <c r="E387" t="s">
        <v>705</v>
      </c>
      <c r="F387" t="s">
        <v>75</v>
      </c>
      <c r="G387">
        <v>100</v>
      </c>
      <c r="H387" t="s">
        <v>705</v>
      </c>
      <c r="I387" t="s">
        <v>75</v>
      </c>
      <c r="J387">
        <v>100</v>
      </c>
      <c r="K387" t="s">
        <v>705</v>
      </c>
      <c r="L387" t="s">
        <v>75</v>
      </c>
      <c r="M387">
        <v>100</v>
      </c>
      <c r="N387" t="s">
        <v>705</v>
      </c>
      <c r="O387" t="s">
        <v>75</v>
      </c>
      <c r="P387">
        <v>100</v>
      </c>
      <c r="Q387" t="s">
        <v>705</v>
      </c>
      <c r="R387" t="s">
        <v>75</v>
      </c>
      <c r="S387">
        <v>100</v>
      </c>
      <c r="T387" t="s">
        <v>705</v>
      </c>
      <c r="U387" t="s">
        <v>75</v>
      </c>
      <c r="V387">
        <v>100</v>
      </c>
      <c r="W387" t="s">
        <v>705</v>
      </c>
      <c r="X387" t="s">
        <v>75</v>
      </c>
      <c r="Y387">
        <v>100</v>
      </c>
      <c r="Z387" t="s">
        <v>705</v>
      </c>
      <c r="AA387" t="s">
        <v>75</v>
      </c>
      <c r="AB387">
        <v>100</v>
      </c>
      <c r="AC387" t="s">
        <v>705</v>
      </c>
      <c r="AD387" t="s">
        <v>75</v>
      </c>
      <c r="AE387">
        <v>100</v>
      </c>
      <c r="AF387" t="s">
        <v>705</v>
      </c>
      <c r="AG387" t="s">
        <v>75</v>
      </c>
      <c r="AH387">
        <v>60</v>
      </c>
      <c r="AI387" t="s">
        <v>705</v>
      </c>
      <c r="AJ387" t="s">
        <v>75</v>
      </c>
      <c r="AK387" t="s">
        <v>55</v>
      </c>
      <c r="AL387" t="s">
        <v>705</v>
      </c>
      <c r="AM387" t="s">
        <v>75</v>
      </c>
    </row>
    <row r="388" spans="1:42" x14ac:dyDescent="0.2">
      <c r="A388" t="s">
        <v>707</v>
      </c>
      <c r="B388" t="s">
        <v>2854</v>
      </c>
      <c r="C388" t="s">
        <v>4637</v>
      </c>
      <c r="D388" t="s">
        <v>47</v>
      </c>
      <c r="E388" t="s">
        <v>130</v>
      </c>
      <c r="F388" t="s">
        <v>131</v>
      </c>
      <c r="G388">
        <v>100</v>
      </c>
      <c r="H388" t="s">
        <v>130</v>
      </c>
      <c r="I388" t="s">
        <v>131</v>
      </c>
      <c r="J388">
        <v>100</v>
      </c>
      <c r="K388" t="s">
        <v>130</v>
      </c>
      <c r="L388" t="s">
        <v>131</v>
      </c>
      <c r="M388">
        <v>100</v>
      </c>
      <c r="N388" t="s">
        <v>130</v>
      </c>
      <c r="O388" t="s">
        <v>131</v>
      </c>
    </row>
    <row r="389" spans="1:42" x14ac:dyDescent="0.2">
      <c r="A389" t="s">
        <v>709</v>
      </c>
      <c r="B389" t="s">
        <v>2855</v>
      </c>
      <c r="C389" t="s">
        <v>4638</v>
      </c>
      <c r="D389" t="s">
        <v>47</v>
      </c>
      <c r="E389" t="s">
        <v>708</v>
      </c>
      <c r="F389" t="s">
        <v>152</v>
      </c>
      <c r="G389">
        <v>100</v>
      </c>
      <c r="H389" t="s">
        <v>708</v>
      </c>
      <c r="I389" t="s">
        <v>152</v>
      </c>
      <c r="J389">
        <v>90</v>
      </c>
      <c r="K389" t="s">
        <v>708</v>
      </c>
      <c r="L389" t="s">
        <v>152</v>
      </c>
      <c r="M389">
        <v>90</v>
      </c>
      <c r="N389" t="s">
        <v>708</v>
      </c>
      <c r="O389" t="s">
        <v>152</v>
      </c>
      <c r="P389">
        <v>100</v>
      </c>
      <c r="Q389" t="s">
        <v>708</v>
      </c>
      <c r="R389" t="s">
        <v>152</v>
      </c>
      <c r="S389">
        <v>95</v>
      </c>
      <c r="T389" t="s">
        <v>708</v>
      </c>
      <c r="U389" t="s">
        <v>152</v>
      </c>
      <c r="V389">
        <v>20</v>
      </c>
      <c r="W389" t="s">
        <v>708</v>
      </c>
      <c r="X389" t="s">
        <v>152</v>
      </c>
      <c r="Y389">
        <v>15</v>
      </c>
      <c r="Z389" t="s">
        <v>708</v>
      </c>
      <c r="AA389" t="s">
        <v>152</v>
      </c>
      <c r="AB389">
        <v>15</v>
      </c>
      <c r="AC389" t="s">
        <v>708</v>
      </c>
      <c r="AD389" t="s">
        <v>152</v>
      </c>
      <c r="AE389">
        <v>15</v>
      </c>
      <c r="AF389" t="s">
        <v>708</v>
      </c>
      <c r="AG389" t="s">
        <v>152</v>
      </c>
      <c r="AH389">
        <v>15</v>
      </c>
      <c r="AI389" t="s">
        <v>708</v>
      </c>
      <c r="AJ389" t="s">
        <v>152</v>
      </c>
      <c r="AK389" t="s">
        <v>101</v>
      </c>
      <c r="AL389" t="s">
        <v>708</v>
      </c>
      <c r="AM389" t="s">
        <v>152</v>
      </c>
    </row>
    <row r="390" spans="1:42" x14ac:dyDescent="0.2">
      <c r="A390" t="s">
        <v>711</v>
      </c>
      <c r="B390" t="s">
        <v>2856</v>
      </c>
      <c r="C390" t="s">
        <v>4639</v>
      </c>
      <c r="D390" t="s">
        <v>47</v>
      </c>
      <c r="E390" t="s">
        <v>710</v>
      </c>
      <c r="F390" t="s">
        <v>42</v>
      </c>
      <c r="G390">
        <v>100</v>
      </c>
      <c r="H390" t="s">
        <v>710</v>
      </c>
      <c r="I390" t="s">
        <v>42</v>
      </c>
      <c r="J390">
        <v>100</v>
      </c>
      <c r="K390" t="s">
        <v>710</v>
      </c>
      <c r="L390" t="s">
        <v>42</v>
      </c>
      <c r="M390">
        <v>100</v>
      </c>
      <c r="N390" t="s">
        <v>710</v>
      </c>
      <c r="O390" t="s">
        <v>42</v>
      </c>
      <c r="P390">
        <v>100</v>
      </c>
      <c r="Q390" t="s">
        <v>710</v>
      </c>
      <c r="R390" t="s">
        <v>42</v>
      </c>
      <c r="S390">
        <v>100</v>
      </c>
      <c r="T390" t="s">
        <v>710</v>
      </c>
      <c r="U390" t="s">
        <v>42</v>
      </c>
      <c r="V390">
        <v>100</v>
      </c>
      <c r="W390" t="s">
        <v>710</v>
      </c>
      <c r="X390" t="s">
        <v>42</v>
      </c>
      <c r="Y390">
        <v>100</v>
      </c>
      <c r="Z390" t="s">
        <v>710</v>
      </c>
      <c r="AA390" t="s">
        <v>42</v>
      </c>
      <c r="AB390">
        <v>100</v>
      </c>
      <c r="AC390" t="s">
        <v>710</v>
      </c>
      <c r="AD390" t="s">
        <v>42</v>
      </c>
      <c r="AE390">
        <v>100</v>
      </c>
      <c r="AF390" t="s">
        <v>710</v>
      </c>
      <c r="AG390" t="s">
        <v>42</v>
      </c>
      <c r="AH390">
        <v>100</v>
      </c>
      <c r="AI390" t="s">
        <v>710</v>
      </c>
      <c r="AJ390" t="s">
        <v>42</v>
      </c>
      <c r="AK390" t="s">
        <v>47</v>
      </c>
      <c r="AL390" t="s">
        <v>710</v>
      </c>
      <c r="AM390" t="s">
        <v>42</v>
      </c>
      <c r="AN390" t="s">
        <v>47</v>
      </c>
      <c r="AO390" t="s">
        <v>710</v>
      </c>
      <c r="AP390" t="s">
        <v>42</v>
      </c>
    </row>
    <row r="391" spans="1:42" x14ac:dyDescent="0.2">
      <c r="A391" t="s">
        <v>712</v>
      </c>
      <c r="B391" t="s">
        <v>2857</v>
      </c>
      <c r="C391" t="s">
        <v>4640</v>
      </c>
      <c r="D391" t="s">
        <v>47</v>
      </c>
      <c r="E391" t="s">
        <v>196</v>
      </c>
      <c r="F391" t="s">
        <v>63</v>
      </c>
      <c r="G391">
        <v>100</v>
      </c>
      <c r="H391" t="s">
        <v>196</v>
      </c>
      <c r="I391" t="s">
        <v>63</v>
      </c>
      <c r="J391">
        <v>100</v>
      </c>
      <c r="K391" t="s">
        <v>196</v>
      </c>
      <c r="L391" t="s">
        <v>63</v>
      </c>
      <c r="M391">
        <v>100</v>
      </c>
      <c r="N391" t="s">
        <v>196</v>
      </c>
      <c r="O391" t="s">
        <v>63</v>
      </c>
      <c r="P391">
        <v>100</v>
      </c>
      <c r="Q391" t="s">
        <v>196</v>
      </c>
      <c r="R391" t="s">
        <v>63</v>
      </c>
      <c r="S391">
        <v>100</v>
      </c>
      <c r="T391" t="s">
        <v>196</v>
      </c>
      <c r="U391" t="s">
        <v>63</v>
      </c>
      <c r="V391">
        <v>100</v>
      </c>
      <c r="W391" t="s">
        <v>196</v>
      </c>
      <c r="X391" t="s">
        <v>63</v>
      </c>
      <c r="AB391">
        <v>15</v>
      </c>
      <c r="AC391" t="s">
        <v>196</v>
      </c>
      <c r="AD391" t="s">
        <v>63</v>
      </c>
      <c r="AE391">
        <v>15</v>
      </c>
      <c r="AF391" t="s">
        <v>196</v>
      </c>
      <c r="AG391" t="s">
        <v>63</v>
      </c>
      <c r="AH391">
        <v>15</v>
      </c>
      <c r="AI391" t="s">
        <v>196</v>
      </c>
      <c r="AJ391" t="s">
        <v>63</v>
      </c>
      <c r="AK391" t="s">
        <v>89</v>
      </c>
      <c r="AL391" t="s">
        <v>196</v>
      </c>
      <c r="AM391" t="s">
        <v>63</v>
      </c>
    </row>
    <row r="392" spans="1:42" x14ac:dyDescent="0.2">
      <c r="A392" t="s">
        <v>713</v>
      </c>
      <c r="B392" t="s">
        <v>2858</v>
      </c>
      <c r="C392" t="s">
        <v>4641</v>
      </c>
      <c r="D392" t="s">
        <v>47</v>
      </c>
      <c r="E392" t="s">
        <v>82</v>
      </c>
      <c r="F392" t="s">
        <v>75</v>
      </c>
      <c r="G392">
        <v>100</v>
      </c>
      <c r="H392" t="s">
        <v>82</v>
      </c>
      <c r="I392" t="s">
        <v>75</v>
      </c>
      <c r="J392">
        <v>100</v>
      </c>
      <c r="K392" t="s">
        <v>82</v>
      </c>
      <c r="L392" t="s">
        <v>75</v>
      </c>
      <c r="M392">
        <v>100</v>
      </c>
      <c r="N392" t="s">
        <v>82</v>
      </c>
      <c r="O392" t="s">
        <v>75</v>
      </c>
      <c r="P392">
        <v>100</v>
      </c>
      <c r="Q392" t="s">
        <v>82</v>
      </c>
      <c r="R392" t="s">
        <v>75</v>
      </c>
      <c r="S392">
        <v>100</v>
      </c>
      <c r="T392" t="s">
        <v>82</v>
      </c>
      <c r="U392" t="s">
        <v>75</v>
      </c>
      <c r="V392">
        <v>100</v>
      </c>
      <c r="W392" t="s">
        <v>82</v>
      </c>
      <c r="X392" t="s">
        <v>75</v>
      </c>
      <c r="Y392">
        <v>100</v>
      </c>
      <c r="Z392" t="s">
        <v>82</v>
      </c>
      <c r="AA392" t="s">
        <v>75</v>
      </c>
      <c r="AB392">
        <v>100</v>
      </c>
      <c r="AC392" t="s">
        <v>82</v>
      </c>
      <c r="AD392" t="s">
        <v>75</v>
      </c>
      <c r="AE392">
        <v>100</v>
      </c>
      <c r="AF392" t="s">
        <v>82</v>
      </c>
      <c r="AG392" t="s">
        <v>75</v>
      </c>
      <c r="AH392">
        <v>100</v>
      </c>
      <c r="AI392" t="s">
        <v>82</v>
      </c>
      <c r="AJ392" t="s">
        <v>75</v>
      </c>
      <c r="AK392" t="s">
        <v>47</v>
      </c>
      <c r="AL392" t="s">
        <v>82</v>
      </c>
      <c r="AM392" t="s">
        <v>75</v>
      </c>
      <c r="AN392" t="s">
        <v>47</v>
      </c>
      <c r="AO392" t="s">
        <v>82</v>
      </c>
      <c r="AP392" t="s">
        <v>75</v>
      </c>
    </row>
    <row r="393" spans="1:42" x14ac:dyDescent="0.2">
      <c r="A393" t="s">
        <v>714</v>
      </c>
      <c r="B393" t="s">
        <v>2859</v>
      </c>
      <c r="C393" t="s">
        <v>4642</v>
      </c>
      <c r="D393" t="s">
        <v>47</v>
      </c>
      <c r="E393" t="s">
        <v>48</v>
      </c>
      <c r="F393" t="s">
        <v>49</v>
      </c>
      <c r="G393">
        <v>100</v>
      </c>
      <c r="H393" t="s">
        <v>48</v>
      </c>
      <c r="I393" t="s">
        <v>49</v>
      </c>
      <c r="J393">
        <v>100</v>
      </c>
      <c r="K393" t="s">
        <v>48</v>
      </c>
      <c r="L393" t="s">
        <v>49</v>
      </c>
      <c r="M393">
        <v>100</v>
      </c>
      <c r="N393" t="s">
        <v>48</v>
      </c>
      <c r="O393" t="s">
        <v>49</v>
      </c>
      <c r="P393">
        <v>100</v>
      </c>
      <c r="Q393" t="s">
        <v>48</v>
      </c>
      <c r="R393" t="s">
        <v>49</v>
      </c>
      <c r="S393">
        <v>100</v>
      </c>
      <c r="T393" t="s">
        <v>48</v>
      </c>
      <c r="U393" t="s">
        <v>49</v>
      </c>
      <c r="V393">
        <v>100</v>
      </c>
      <c r="W393" t="s">
        <v>48</v>
      </c>
      <c r="X393" t="s">
        <v>49</v>
      </c>
      <c r="Y393">
        <v>100</v>
      </c>
      <c r="Z393" t="s">
        <v>48</v>
      </c>
      <c r="AA393" t="s">
        <v>49</v>
      </c>
      <c r="AB393">
        <v>100</v>
      </c>
      <c r="AC393" t="s">
        <v>48</v>
      </c>
      <c r="AD393" t="s">
        <v>49</v>
      </c>
      <c r="AE393">
        <v>100</v>
      </c>
      <c r="AF393" t="s">
        <v>48</v>
      </c>
      <c r="AG393" t="s">
        <v>49</v>
      </c>
      <c r="AH393">
        <v>90</v>
      </c>
      <c r="AI393" t="s">
        <v>48</v>
      </c>
      <c r="AJ393" t="s">
        <v>49</v>
      </c>
      <c r="AK393" t="s">
        <v>47</v>
      </c>
      <c r="AL393" t="s">
        <v>48</v>
      </c>
      <c r="AM393" t="s">
        <v>49</v>
      </c>
      <c r="AN393" t="s">
        <v>47</v>
      </c>
      <c r="AO393" t="s">
        <v>48</v>
      </c>
      <c r="AP393" t="s">
        <v>49</v>
      </c>
    </row>
    <row r="394" spans="1:42" x14ac:dyDescent="0.2">
      <c r="A394" t="s">
        <v>715</v>
      </c>
      <c r="B394" t="s">
        <v>2860</v>
      </c>
      <c r="C394" t="s">
        <v>4643</v>
      </c>
      <c r="D394" t="s">
        <v>193</v>
      </c>
      <c r="E394" t="s">
        <v>200</v>
      </c>
      <c r="F394" t="s">
        <v>125</v>
      </c>
    </row>
    <row r="395" spans="1:42" x14ac:dyDescent="0.2">
      <c r="A395" t="s">
        <v>717</v>
      </c>
      <c r="B395" t="s">
        <v>2861</v>
      </c>
      <c r="C395" t="s">
        <v>4644</v>
      </c>
      <c r="D395" t="s">
        <v>47</v>
      </c>
      <c r="E395" t="s">
        <v>716</v>
      </c>
      <c r="F395" t="s">
        <v>75</v>
      </c>
      <c r="G395">
        <v>100</v>
      </c>
      <c r="H395" t="s">
        <v>716</v>
      </c>
      <c r="I395" t="s">
        <v>75</v>
      </c>
      <c r="J395">
        <v>100</v>
      </c>
      <c r="K395" t="s">
        <v>716</v>
      </c>
      <c r="L395" t="s">
        <v>75</v>
      </c>
      <c r="M395">
        <v>100</v>
      </c>
      <c r="N395" t="s">
        <v>716</v>
      </c>
      <c r="O395" t="s">
        <v>75</v>
      </c>
      <c r="P395">
        <v>0</v>
      </c>
      <c r="Q395" t="s">
        <v>716</v>
      </c>
      <c r="R395" t="s">
        <v>75</v>
      </c>
      <c r="S395">
        <v>20</v>
      </c>
      <c r="T395" t="s">
        <v>716</v>
      </c>
      <c r="U395" t="s">
        <v>75</v>
      </c>
      <c r="V395">
        <v>20</v>
      </c>
      <c r="W395" t="s">
        <v>716</v>
      </c>
      <c r="X395" t="s">
        <v>75</v>
      </c>
      <c r="Y395">
        <v>30</v>
      </c>
      <c r="Z395" t="s">
        <v>716</v>
      </c>
      <c r="AA395" t="s">
        <v>75</v>
      </c>
      <c r="AB395">
        <v>30</v>
      </c>
      <c r="AC395" t="s">
        <v>716</v>
      </c>
      <c r="AD395" t="s">
        <v>75</v>
      </c>
      <c r="AE395">
        <v>30</v>
      </c>
      <c r="AF395" t="s">
        <v>716</v>
      </c>
      <c r="AG395" t="s">
        <v>75</v>
      </c>
      <c r="AH395">
        <v>30</v>
      </c>
      <c r="AI395" t="s">
        <v>716</v>
      </c>
      <c r="AJ395" t="s">
        <v>75</v>
      </c>
      <c r="AK395" t="s">
        <v>193</v>
      </c>
      <c r="AL395" t="s">
        <v>716</v>
      </c>
      <c r="AM395" t="s">
        <v>75</v>
      </c>
    </row>
    <row r="396" spans="1:42" x14ac:dyDescent="0.2">
      <c r="A396" t="s">
        <v>720</v>
      </c>
      <c r="B396" t="s">
        <v>2862</v>
      </c>
      <c r="C396" t="s">
        <v>4645</v>
      </c>
      <c r="D396" t="s">
        <v>47</v>
      </c>
      <c r="E396" t="s">
        <v>718</v>
      </c>
      <c r="F396" t="s">
        <v>178</v>
      </c>
      <c r="G396">
        <v>100</v>
      </c>
      <c r="H396" t="s">
        <v>718</v>
      </c>
      <c r="I396" t="s">
        <v>178</v>
      </c>
      <c r="J396">
        <v>100</v>
      </c>
      <c r="K396" t="s">
        <v>718</v>
      </c>
      <c r="L396" t="s">
        <v>178</v>
      </c>
      <c r="M396">
        <v>100</v>
      </c>
      <c r="N396" t="s">
        <v>182</v>
      </c>
      <c r="O396" t="s">
        <v>178</v>
      </c>
      <c r="P396">
        <v>100</v>
      </c>
      <c r="Q396" t="s">
        <v>182</v>
      </c>
      <c r="R396" t="s">
        <v>178</v>
      </c>
      <c r="S396">
        <v>100</v>
      </c>
      <c r="T396" t="s">
        <v>719</v>
      </c>
      <c r="U396" t="s">
        <v>178</v>
      </c>
    </row>
    <row r="397" spans="1:42" x14ac:dyDescent="0.2">
      <c r="A397" t="s">
        <v>721</v>
      </c>
      <c r="B397" t="s">
        <v>2863</v>
      </c>
      <c r="C397" t="s">
        <v>4646</v>
      </c>
      <c r="D397" t="s">
        <v>47</v>
      </c>
      <c r="E397" t="s">
        <v>69</v>
      </c>
      <c r="F397" t="s">
        <v>42</v>
      </c>
      <c r="G397">
        <v>100</v>
      </c>
      <c r="H397" t="s">
        <v>69</v>
      </c>
      <c r="I397" t="s">
        <v>42</v>
      </c>
    </row>
    <row r="398" spans="1:42" x14ac:dyDescent="0.2">
      <c r="A398" t="s">
        <v>722</v>
      </c>
      <c r="B398" t="s">
        <v>2864</v>
      </c>
      <c r="C398" t="s">
        <v>4647</v>
      </c>
      <c r="D398" t="s">
        <v>47</v>
      </c>
      <c r="E398" t="s">
        <v>411</v>
      </c>
      <c r="F398" t="s">
        <v>75</v>
      </c>
      <c r="G398">
        <v>100</v>
      </c>
      <c r="H398" t="s">
        <v>411</v>
      </c>
      <c r="I398" t="s">
        <v>75</v>
      </c>
      <c r="J398">
        <v>100</v>
      </c>
      <c r="K398" t="s">
        <v>411</v>
      </c>
      <c r="L398" t="s">
        <v>75</v>
      </c>
      <c r="M398">
        <v>100</v>
      </c>
      <c r="N398" t="s">
        <v>411</v>
      </c>
      <c r="O398" t="s">
        <v>75</v>
      </c>
      <c r="P398">
        <v>100</v>
      </c>
      <c r="Q398" t="s">
        <v>411</v>
      </c>
      <c r="R398" t="s">
        <v>75</v>
      </c>
      <c r="S398">
        <v>100</v>
      </c>
      <c r="T398" t="s">
        <v>411</v>
      </c>
      <c r="U398" t="s">
        <v>75</v>
      </c>
      <c r="V398">
        <v>100</v>
      </c>
      <c r="W398" t="s">
        <v>411</v>
      </c>
      <c r="X398" t="s">
        <v>75</v>
      </c>
      <c r="Y398">
        <v>100</v>
      </c>
      <c r="Z398" t="s">
        <v>411</v>
      </c>
      <c r="AA398" t="s">
        <v>75</v>
      </c>
      <c r="AB398">
        <v>100</v>
      </c>
      <c r="AC398" t="s">
        <v>411</v>
      </c>
      <c r="AD398" t="s">
        <v>75</v>
      </c>
      <c r="AE398">
        <v>100</v>
      </c>
      <c r="AF398" t="s">
        <v>411</v>
      </c>
      <c r="AG398" t="s">
        <v>75</v>
      </c>
      <c r="AH398">
        <v>90</v>
      </c>
      <c r="AI398" t="s">
        <v>411</v>
      </c>
      <c r="AJ398" t="s">
        <v>75</v>
      </c>
      <c r="AK398" t="s">
        <v>47</v>
      </c>
      <c r="AL398" t="s">
        <v>411</v>
      </c>
      <c r="AM398" t="s">
        <v>75</v>
      </c>
      <c r="AN398" t="s">
        <v>47</v>
      </c>
      <c r="AO398" t="s">
        <v>411</v>
      </c>
      <c r="AP398" t="s">
        <v>75</v>
      </c>
    </row>
    <row r="399" spans="1:42" x14ac:dyDescent="0.2">
      <c r="A399" t="s">
        <v>723</v>
      </c>
      <c r="B399" t="s">
        <v>2865</v>
      </c>
      <c r="C399" t="s">
        <v>4648</v>
      </c>
      <c r="D399" t="s">
        <v>47</v>
      </c>
      <c r="E399" t="s">
        <v>227</v>
      </c>
      <c r="F399" t="s">
        <v>228</v>
      </c>
      <c r="G399">
        <v>100</v>
      </c>
      <c r="H399" t="s">
        <v>227</v>
      </c>
      <c r="I399" t="s">
        <v>228</v>
      </c>
      <c r="J399">
        <v>100</v>
      </c>
      <c r="K399" t="s">
        <v>227</v>
      </c>
      <c r="L399" t="s">
        <v>228</v>
      </c>
      <c r="M399">
        <v>100</v>
      </c>
      <c r="N399" t="s">
        <v>227</v>
      </c>
      <c r="O399" t="s">
        <v>228</v>
      </c>
      <c r="P399">
        <v>100</v>
      </c>
      <c r="Q399" t="s">
        <v>227</v>
      </c>
      <c r="R399" t="s">
        <v>228</v>
      </c>
      <c r="S399">
        <v>100</v>
      </c>
      <c r="T399" t="s">
        <v>227</v>
      </c>
      <c r="U399" t="s">
        <v>228</v>
      </c>
      <c r="V399">
        <v>100</v>
      </c>
      <c r="W399" t="s">
        <v>227</v>
      </c>
      <c r="X399" t="s">
        <v>228</v>
      </c>
      <c r="Y399">
        <v>100</v>
      </c>
      <c r="Z399" t="s">
        <v>227</v>
      </c>
      <c r="AA399" t="s">
        <v>228</v>
      </c>
      <c r="AB399">
        <v>100</v>
      </c>
      <c r="AC399" t="s">
        <v>227</v>
      </c>
      <c r="AD399" t="s">
        <v>228</v>
      </c>
      <c r="AE399">
        <v>100</v>
      </c>
      <c r="AF399" t="s">
        <v>227</v>
      </c>
      <c r="AG399" t="s">
        <v>228</v>
      </c>
      <c r="AH399">
        <v>100</v>
      </c>
      <c r="AI399" t="s">
        <v>227</v>
      </c>
      <c r="AJ399" t="s">
        <v>228</v>
      </c>
      <c r="AK399" t="s">
        <v>47</v>
      </c>
      <c r="AL399" t="s">
        <v>227</v>
      </c>
      <c r="AM399" t="s">
        <v>228</v>
      </c>
      <c r="AN399" t="s">
        <v>47</v>
      </c>
      <c r="AO399" t="s">
        <v>227</v>
      </c>
      <c r="AP399" t="s">
        <v>228</v>
      </c>
    </row>
    <row r="400" spans="1:42" x14ac:dyDescent="0.2">
      <c r="A400" t="s">
        <v>724</v>
      </c>
      <c r="B400" t="s">
        <v>2866</v>
      </c>
      <c r="C400" t="s">
        <v>4649</v>
      </c>
      <c r="D400" t="s">
        <v>68</v>
      </c>
      <c r="E400" t="s">
        <v>403</v>
      </c>
      <c r="F400" t="s">
        <v>213</v>
      </c>
      <c r="G400">
        <v>20</v>
      </c>
      <c r="H400" t="s">
        <v>403</v>
      </c>
      <c r="I400" t="s">
        <v>213</v>
      </c>
      <c r="J400">
        <v>20</v>
      </c>
      <c r="K400" t="s">
        <v>403</v>
      </c>
      <c r="L400" t="s">
        <v>213</v>
      </c>
      <c r="M400">
        <v>10</v>
      </c>
      <c r="N400" t="s">
        <v>403</v>
      </c>
      <c r="O400" t="s">
        <v>213</v>
      </c>
      <c r="P400">
        <v>20</v>
      </c>
      <c r="Q400" t="s">
        <v>403</v>
      </c>
      <c r="R400" t="s">
        <v>213</v>
      </c>
      <c r="S400">
        <v>10</v>
      </c>
      <c r="T400" t="s">
        <v>403</v>
      </c>
      <c r="U400" t="s">
        <v>213</v>
      </c>
      <c r="V400">
        <v>10</v>
      </c>
      <c r="W400" t="s">
        <v>403</v>
      </c>
      <c r="X400" t="s">
        <v>213</v>
      </c>
      <c r="Y400">
        <v>15</v>
      </c>
      <c r="Z400" t="s">
        <v>403</v>
      </c>
      <c r="AA400" t="s">
        <v>213</v>
      </c>
      <c r="AB400">
        <v>15</v>
      </c>
      <c r="AC400" t="s">
        <v>403</v>
      </c>
      <c r="AD400" t="s">
        <v>213</v>
      </c>
      <c r="AE400">
        <v>15</v>
      </c>
      <c r="AF400" t="s">
        <v>403</v>
      </c>
      <c r="AG400" t="s">
        <v>213</v>
      </c>
      <c r="AH400">
        <v>15</v>
      </c>
      <c r="AI400" t="s">
        <v>403</v>
      </c>
      <c r="AJ400" t="s">
        <v>213</v>
      </c>
      <c r="AK400" t="s">
        <v>89</v>
      </c>
      <c r="AL400" t="s">
        <v>403</v>
      </c>
      <c r="AM400" t="s">
        <v>213</v>
      </c>
    </row>
    <row r="401" spans="1:42" x14ac:dyDescent="0.2">
      <c r="A401" t="s">
        <v>726</v>
      </c>
      <c r="B401" t="s">
        <v>2867</v>
      </c>
      <c r="C401" t="s">
        <v>4650</v>
      </c>
      <c r="D401" t="s">
        <v>47</v>
      </c>
      <c r="E401" t="s">
        <v>182</v>
      </c>
      <c r="F401" t="s">
        <v>178</v>
      </c>
      <c r="G401">
        <v>100</v>
      </c>
      <c r="H401" t="s">
        <v>182</v>
      </c>
      <c r="I401" t="s">
        <v>178</v>
      </c>
      <c r="J401">
        <v>95</v>
      </c>
      <c r="K401" t="s">
        <v>182</v>
      </c>
      <c r="L401" t="s">
        <v>178</v>
      </c>
      <c r="M401">
        <v>100</v>
      </c>
      <c r="N401" t="s">
        <v>182</v>
      </c>
      <c r="O401" t="s">
        <v>178</v>
      </c>
      <c r="P401">
        <v>100</v>
      </c>
      <c r="Q401" t="s">
        <v>182</v>
      </c>
      <c r="R401" t="s">
        <v>178</v>
      </c>
      <c r="S401">
        <v>90</v>
      </c>
      <c r="T401" t="s">
        <v>182</v>
      </c>
      <c r="U401" t="s">
        <v>178</v>
      </c>
      <c r="V401">
        <v>80</v>
      </c>
      <c r="W401" t="s">
        <v>182</v>
      </c>
      <c r="X401" t="s">
        <v>178</v>
      </c>
      <c r="Y401">
        <v>80</v>
      </c>
      <c r="Z401" t="s">
        <v>182</v>
      </c>
      <c r="AA401" t="s">
        <v>178</v>
      </c>
      <c r="AB401">
        <v>60</v>
      </c>
      <c r="AC401" t="s">
        <v>182</v>
      </c>
      <c r="AD401" t="s">
        <v>178</v>
      </c>
      <c r="AE401">
        <v>40</v>
      </c>
      <c r="AF401" t="s">
        <v>182</v>
      </c>
      <c r="AG401" t="s">
        <v>178</v>
      </c>
      <c r="AH401">
        <v>40</v>
      </c>
      <c r="AI401" t="s">
        <v>182</v>
      </c>
      <c r="AJ401" t="s">
        <v>178</v>
      </c>
      <c r="AK401" t="s">
        <v>725</v>
      </c>
      <c r="AL401" t="s">
        <v>182</v>
      </c>
      <c r="AM401" t="s">
        <v>178</v>
      </c>
      <c r="AN401" t="s">
        <v>725</v>
      </c>
      <c r="AO401" t="s">
        <v>182</v>
      </c>
      <c r="AP401" t="s">
        <v>178</v>
      </c>
    </row>
    <row r="402" spans="1:42" x14ac:dyDescent="0.2">
      <c r="A402" t="s">
        <v>727</v>
      </c>
      <c r="B402" t="s">
        <v>2868</v>
      </c>
      <c r="C402" t="s">
        <v>4651</v>
      </c>
      <c r="D402" t="s">
        <v>193</v>
      </c>
      <c r="E402" t="s">
        <v>227</v>
      </c>
      <c r="F402" t="s">
        <v>228</v>
      </c>
      <c r="G402">
        <v>50</v>
      </c>
      <c r="H402" t="s">
        <v>227</v>
      </c>
      <c r="I402" t="s">
        <v>228</v>
      </c>
      <c r="J402">
        <v>50</v>
      </c>
      <c r="K402" t="s">
        <v>227</v>
      </c>
      <c r="L402" t="s">
        <v>228</v>
      </c>
      <c r="M402">
        <v>30</v>
      </c>
      <c r="N402" t="s">
        <v>227</v>
      </c>
      <c r="O402" t="s">
        <v>228</v>
      </c>
      <c r="P402">
        <v>40</v>
      </c>
      <c r="Q402" t="s">
        <v>227</v>
      </c>
      <c r="R402" t="s">
        <v>228</v>
      </c>
      <c r="S402">
        <v>60</v>
      </c>
      <c r="T402" t="s">
        <v>227</v>
      </c>
      <c r="U402" t="s">
        <v>228</v>
      </c>
      <c r="V402">
        <v>60</v>
      </c>
      <c r="W402" t="s">
        <v>227</v>
      </c>
      <c r="X402" t="s">
        <v>228</v>
      </c>
      <c r="Y402">
        <v>75</v>
      </c>
      <c r="Z402" t="s">
        <v>227</v>
      </c>
      <c r="AA402" t="s">
        <v>228</v>
      </c>
      <c r="AB402">
        <v>75</v>
      </c>
      <c r="AC402" t="s">
        <v>227</v>
      </c>
      <c r="AD402" t="s">
        <v>228</v>
      </c>
    </row>
    <row r="403" spans="1:42" x14ac:dyDescent="0.2">
      <c r="A403" t="s">
        <v>729</v>
      </c>
      <c r="B403" t="s">
        <v>2869</v>
      </c>
      <c r="C403" t="s">
        <v>4652</v>
      </c>
      <c r="D403" t="s">
        <v>47</v>
      </c>
      <c r="E403" t="s">
        <v>728</v>
      </c>
      <c r="F403" t="s">
        <v>240</v>
      </c>
      <c r="G403">
        <v>85</v>
      </c>
      <c r="H403" t="s">
        <v>728</v>
      </c>
      <c r="I403" t="s">
        <v>240</v>
      </c>
      <c r="J403">
        <v>85</v>
      </c>
      <c r="K403" t="s">
        <v>728</v>
      </c>
      <c r="L403" t="s">
        <v>240</v>
      </c>
    </row>
    <row r="404" spans="1:42" x14ac:dyDescent="0.2">
      <c r="A404" t="s">
        <v>730</v>
      </c>
      <c r="B404" t="s">
        <v>2870</v>
      </c>
      <c r="C404" t="s">
        <v>4653</v>
      </c>
      <c r="D404" t="s">
        <v>58</v>
      </c>
      <c r="E404" t="s">
        <v>103</v>
      </c>
      <c r="F404" t="s">
        <v>63</v>
      </c>
      <c r="G404">
        <v>80</v>
      </c>
      <c r="H404" t="s">
        <v>103</v>
      </c>
      <c r="I404" t="s">
        <v>63</v>
      </c>
      <c r="J404">
        <v>80</v>
      </c>
      <c r="K404" t="s">
        <v>103</v>
      </c>
      <c r="L404" t="s">
        <v>63</v>
      </c>
    </row>
    <row r="405" spans="1:42" x14ac:dyDescent="0.2">
      <c r="A405" t="s">
        <v>731</v>
      </c>
      <c r="B405" t="s">
        <v>2871</v>
      </c>
      <c r="C405" t="s">
        <v>4654</v>
      </c>
      <c r="D405" t="s">
        <v>55</v>
      </c>
      <c r="E405" t="s">
        <v>111</v>
      </c>
      <c r="F405" t="s">
        <v>112</v>
      </c>
      <c r="G405">
        <v>90</v>
      </c>
      <c r="H405" t="s">
        <v>111</v>
      </c>
      <c r="I405" t="s">
        <v>112</v>
      </c>
    </row>
    <row r="406" spans="1:42" x14ac:dyDescent="0.2">
      <c r="A406" t="s">
        <v>732</v>
      </c>
      <c r="B406" t="s">
        <v>2872</v>
      </c>
      <c r="C406" t="s">
        <v>4655</v>
      </c>
      <c r="D406" t="s">
        <v>68</v>
      </c>
      <c r="E406" t="s">
        <v>209</v>
      </c>
      <c r="F406" t="s">
        <v>112</v>
      </c>
      <c r="G406">
        <v>0</v>
      </c>
      <c r="H406" t="s">
        <v>209</v>
      </c>
      <c r="I406" t="s">
        <v>112</v>
      </c>
    </row>
    <row r="407" spans="1:42" x14ac:dyDescent="0.2">
      <c r="A407" t="s">
        <v>734</v>
      </c>
      <c r="B407" t="s">
        <v>2873</v>
      </c>
      <c r="C407" t="s">
        <v>4656</v>
      </c>
      <c r="D407" t="s">
        <v>51</v>
      </c>
      <c r="E407" t="s">
        <v>733</v>
      </c>
      <c r="F407" t="s">
        <v>382</v>
      </c>
      <c r="G407">
        <v>90</v>
      </c>
      <c r="H407" t="s">
        <v>733</v>
      </c>
      <c r="I407" t="s">
        <v>382</v>
      </c>
      <c r="J407">
        <v>85</v>
      </c>
      <c r="K407" t="s">
        <v>733</v>
      </c>
      <c r="L407" t="s">
        <v>382</v>
      </c>
      <c r="M407">
        <v>85</v>
      </c>
      <c r="N407" t="s">
        <v>733</v>
      </c>
      <c r="O407" t="s">
        <v>382</v>
      </c>
      <c r="P407">
        <v>100</v>
      </c>
      <c r="Q407" t="s">
        <v>733</v>
      </c>
      <c r="R407" t="s">
        <v>382</v>
      </c>
      <c r="S407">
        <v>85</v>
      </c>
      <c r="T407" t="s">
        <v>733</v>
      </c>
      <c r="U407" t="s">
        <v>382</v>
      </c>
      <c r="V407">
        <v>85</v>
      </c>
      <c r="W407" t="s">
        <v>733</v>
      </c>
      <c r="X407" t="s">
        <v>382</v>
      </c>
      <c r="Y407">
        <v>90</v>
      </c>
      <c r="Z407" t="s">
        <v>733</v>
      </c>
      <c r="AA407" t="s">
        <v>382</v>
      </c>
      <c r="AB407">
        <v>80</v>
      </c>
      <c r="AC407" t="s">
        <v>733</v>
      </c>
      <c r="AD407" t="s">
        <v>382</v>
      </c>
      <c r="AE407">
        <v>90</v>
      </c>
      <c r="AF407" t="s">
        <v>733</v>
      </c>
      <c r="AG407" t="s">
        <v>382</v>
      </c>
      <c r="AH407">
        <v>90</v>
      </c>
      <c r="AI407" t="s">
        <v>733</v>
      </c>
      <c r="AJ407" t="s">
        <v>382</v>
      </c>
      <c r="AK407" t="s">
        <v>55</v>
      </c>
      <c r="AL407" t="s">
        <v>733</v>
      </c>
      <c r="AM407" t="s">
        <v>382</v>
      </c>
      <c r="AN407" t="s">
        <v>55</v>
      </c>
      <c r="AO407" t="s">
        <v>733</v>
      </c>
      <c r="AP407" t="s">
        <v>382</v>
      </c>
    </row>
    <row r="408" spans="1:42" x14ac:dyDescent="0.2">
      <c r="A408" t="s">
        <v>736</v>
      </c>
      <c r="B408" t="s">
        <v>2874</v>
      </c>
      <c r="C408" t="s">
        <v>4657</v>
      </c>
      <c r="D408" t="s">
        <v>51</v>
      </c>
      <c r="E408" t="s">
        <v>735</v>
      </c>
      <c r="F408" t="s">
        <v>45</v>
      </c>
      <c r="G408">
        <v>85</v>
      </c>
      <c r="H408" t="s">
        <v>735</v>
      </c>
      <c r="I408" t="s">
        <v>45</v>
      </c>
    </row>
    <row r="409" spans="1:42" x14ac:dyDescent="0.2">
      <c r="A409" t="s">
        <v>737</v>
      </c>
      <c r="B409" t="s">
        <v>2875</v>
      </c>
      <c r="C409" t="s">
        <v>4658</v>
      </c>
      <c r="D409" t="s">
        <v>55</v>
      </c>
      <c r="E409" t="s">
        <v>182</v>
      </c>
      <c r="F409" t="s">
        <v>178</v>
      </c>
      <c r="G409">
        <v>95</v>
      </c>
      <c r="H409" t="s">
        <v>182</v>
      </c>
      <c r="I409" t="s">
        <v>178</v>
      </c>
      <c r="J409">
        <v>95</v>
      </c>
      <c r="K409" t="s">
        <v>182</v>
      </c>
      <c r="L409" t="s">
        <v>178</v>
      </c>
      <c r="M409">
        <v>95</v>
      </c>
      <c r="N409" t="s">
        <v>182</v>
      </c>
      <c r="O409" t="s">
        <v>178</v>
      </c>
      <c r="P409">
        <v>95</v>
      </c>
      <c r="Q409" t="s">
        <v>182</v>
      </c>
      <c r="R409" t="s">
        <v>178</v>
      </c>
      <c r="S409">
        <v>85</v>
      </c>
      <c r="T409" t="s">
        <v>182</v>
      </c>
      <c r="U409" t="s">
        <v>178</v>
      </c>
      <c r="V409">
        <v>75</v>
      </c>
      <c r="W409" t="s">
        <v>182</v>
      </c>
      <c r="X409" t="s">
        <v>178</v>
      </c>
      <c r="Y409">
        <v>65</v>
      </c>
      <c r="Z409" t="s">
        <v>182</v>
      </c>
      <c r="AA409" t="s">
        <v>178</v>
      </c>
      <c r="AB409">
        <v>65</v>
      </c>
      <c r="AC409" t="s">
        <v>182</v>
      </c>
      <c r="AD409" t="s">
        <v>178</v>
      </c>
      <c r="AE409">
        <v>65</v>
      </c>
      <c r="AF409" t="s">
        <v>182</v>
      </c>
      <c r="AG409" t="s">
        <v>178</v>
      </c>
      <c r="AH409">
        <v>50</v>
      </c>
      <c r="AI409" t="s">
        <v>182</v>
      </c>
      <c r="AJ409" t="s">
        <v>178</v>
      </c>
    </row>
    <row r="410" spans="1:42" x14ac:dyDescent="0.2">
      <c r="A410" t="s">
        <v>738</v>
      </c>
      <c r="B410" t="s">
        <v>2876</v>
      </c>
      <c r="C410" t="s">
        <v>4659</v>
      </c>
      <c r="D410" t="s">
        <v>106</v>
      </c>
      <c r="E410" t="s">
        <v>111</v>
      </c>
      <c r="F410" t="s">
        <v>112</v>
      </c>
      <c r="G410">
        <v>10</v>
      </c>
      <c r="H410" t="s">
        <v>111</v>
      </c>
      <c r="I410" t="s">
        <v>112</v>
      </c>
      <c r="J410">
        <v>0</v>
      </c>
      <c r="K410" t="s">
        <v>111</v>
      </c>
      <c r="L410" t="s">
        <v>112</v>
      </c>
      <c r="M410">
        <v>0</v>
      </c>
      <c r="N410" t="s">
        <v>111</v>
      </c>
      <c r="O410" t="s">
        <v>112</v>
      </c>
      <c r="P410">
        <v>0</v>
      </c>
      <c r="Q410" t="s">
        <v>111</v>
      </c>
      <c r="R410" t="s">
        <v>112</v>
      </c>
      <c r="S410">
        <v>0</v>
      </c>
      <c r="T410" t="s">
        <v>111</v>
      </c>
      <c r="U410" t="s">
        <v>112</v>
      </c>
      <c r="V410">
        <v>10</v>
      </c>
      <c r="W410" t="s">
        <v>111</v>
      </c>
      <c r="X410" t="s">
        <v>112</v>
      </c>
      <c r="Y410">
        <v>0</v>
      </c>
      <c r="Z410" t="s">
        <v>111</v>
      </c>
      <c r="AA410" t="s">
        <v>112</v>
      </c>
      <c r="AB410">
        <v>15</v>
      </c>
      <c r="AC410" t="s">
        <v>111</v>
      </c>
      <c r="AD410" t="s">
        <v>112</v>
      </c>
      <c r="AE410">
        <v>15</v>
      </c>
      <c r="AF410" t="s">
        <v>111</v>
      </c>
      <c r="AG410" t="s">
        <v>112</v>
      </c>
      <c r="AH410">
        <v>15</v>
      </c>
      <c r="AI410" t="s">
        <v>111</v>
      </c>
      <c r="AJ410" t="s">
        <v>112</v>
      </c>
    </row>
    <row r="411" spans="1:42" x14ac:dyDescent="0.2">
      <c r="A411" t="s">
        <v>739</v>
      </c>
      <c r="B411" t="s">
        <v>2877</v>
      </c>
      <c r="C411" t="s">
        <v>4660</v>
      </c>
      <c r="D411" t="s">
        <v>68</v>
      </c>
      <c r="E411" t="s">
        <v>111</v>
      </c>
      <c r="F411" t="s">
        <v>112</v>
      </c>
      <c r="G411">
        <v>20</v>
      </c>
      <c r="H411" t="s">
        <v>111</v>
      </c>
      <c r="I411" t="s">
        <v>112</v>
      </c>
      <c r="J411">
        <v>20</v>
      </c>
      <c r="K411" t="s">
        <v>111</v>
      </c>
      <c r="L411" t="s">
        <v>112</v>
      </c>
      <c r="M411">
        <v>20</v>
      </c>
      <c r="N411" t="s">
        <v>111</v>
      </c>
      <c r="O411" t="s">
        <v>112</v>
      </c>
      <c r="P411">
        <v>20</v>
      </c>
      <c r="Q411" t="s">
        <v>111</v>
      </c>
      <c r="R411" t="s">
        <v>112</v>
      </c>
      <c r="S411">
        <v>10</v>
      </c>
      <c r="T411" t="s">
        <v>111</v>
      </c>
      <c r="U411" t="s">
        <v>112</v>
      </c>
      <c r="V411">
        <v>10</v>
      </c>
      <c r="W411" t="s">
        <v>111</v>
      </c>
      <c r="X411" t="s">
        <v>112</v>
      </c>
      <c r="Y411">
        <v>15</v>
      </c>
      <c r="Z411" t="s">
        <v>111</v>
      </c>
      <c r="AA411" t="s">
        <v>112</v>
      </c>
      <c r="AB411">
        <v>15</v>
      </c>
      <c r="AC411" t="s">
        <v>111</v>
      </c>
      <c r="AD411" t="s">
        <v>112</v>
      </c>
      <c r="AE411">
        <v>15</v>
      </c>
      <c r="AF411" t="s">
        <v>111</v>
      </c>
      <c r="AG411" t="s">
        <v>112</v>
      </c>
      <c r="AH411">
        <v>15</v>
      </c>
      <c r="AI411" t="s">
        <v>111</v>
      </c>
      <c r="AJ411" t="s">
        <v>112</v>
      </c>
      <c r="AK411" t="s">
        <v>101</v>
      </c>
      <c r="AL411" t="s">
        <v>111</v>
      </c>
      <c r="AM411" t="s">
        <v>112</v>
      </c>
    </row>
    <row r="412" spans="1:42" x14ac:dyDescent="0.2">
      <c r="A412" t="s">
        <v>740</v>
      </c>
      <c r="B412" t="s">
        <v>2878</v>
      </c>
      <c r="C412" t="s">
        <v>4661</v>
      </c>
      <c r="D412" t="s">
        <v>47</v>
      </c>
      <c r="E412" t="s">
        <v>69</v>
      </c>
      <c r="F412" t="s">
        <v>42</v>
      </c>
      <c r="G412">
        <v>90</v>
      </c>
      <c r="H412" t="s">
        <v>69</v>
      </c>
      <c r="I412" t="s">
        <v>42</v>
      </c>
      <c r="J412">
        <v>80</v>
      </c>
      <c r="K412" t="s">
        <v>69</v>
      </c>
      <c r="L412" t="s">
        <v>42</v>
      </c>
      <c r="M412">
        <v>70</v>
      </c>
      <c r="N412" t="s">
        <v>69</v>
      </c>
      <c r="O412" t="s">
        <v>42</v>
      </c>
      <c r="P412">
        <v>90</v>
      </c>
      <c r="Q412" t="s">
        <v>69</v>
      </c>
      <c r="R412" t="s">
        <v>42</v>
      </c>
      <c r="S412">
        <v>90</v>
      </c>
      <c r="T412" t="s">
        <v>69</v>
      </c>
      <c r="U412" t="s">
        <v>42</v>
      </c>
      <c r="V412">
        <v>90</v>
      </c>
      <c r="W412" t="s">
        <v>69</v>
      </c>
      <c r="X412" t="s">
        <v>42</v>
      </c>
      <c r="Y412">
        <v>90</v>
      </c>
      <c r="Z412" t="s">
        <v>69</v>
      </c>
      <c r="AA412" t="s">
        <v>42</v>
      </c>
      <c r="AB412">
        <v>90</v>
      </c>
      <c r="AC412" t="s">
        <v>69</v>
      </c>
      <c r="AD412" t="s">
        <v>42</v>
      </c>
      <c r="AE412">
        <v>90</v>
      </c>
      <c r="AF412" t="s">
        <v>69</v>
      </c>
      <c r="AG412" t="s">
        <v>42</v>
      </c>
      <c r="AH412">
        <v>90</v>
      </c>
      <c r="AI412" t="s">
        <v>69</v>
      </c>
      <c r="AJ412" t="s">
        <v>42</v>
      </c>
      <c r="AK412" t="s">
        <v>58</v>
      </c>
      <c r="AL412" t="s">
        <v>69</v>
      </c>
      <c r="AM412" t="s">
        <v>42</v>
      </c>
      <c r="AN412" t="s">
        <v>58</v>
      </c>
      <c r="AO412" t="s">
        <v>69</v>
      </c>
      <c r="AP412" t="s">
        <v>42</v>
      </c>
    </row>
    <row r="413" spans="1:42" x14ac:dyDescent="0.2">
      <c r="A413" t="s">
        <v>741</v>
      </c>
      <c r="B413" t="s">
        <v>2879</v>
      </c>
      <c r="C413" t="s">
        <v>4662</v>
      </c>
      <c r="D413" t="s">
        <v>55</v>
      </c>
      <c r="E413" t="s">
        <v>140</v>
      </c>
      <c r="F413" t="s">
        <v>66</v>
      </c>
      <c r="G413">
        <v>95</v>
      </c>
      <c r="H413" t="s">
        <v>140</v>
      </c>
      <c r="I413" t="s">
        <v>66</v>
      </c>
      <c r="J413">
        <v>95</v>
      </c>
      <c r="K413" t="s">
        <v>140</v>
      </c>
      <c r="L413" t="s">
        <v>66</v>
      </c>
    </row>
    <row r="414" spans="1:42" x14ac:dyDescent="0.2">
      <c r="A414" t="s">
        <v>742</v>
      </c>
      <c r="B414" t="s">
        <v>2880</v>
      </c>
      <c r="C414" t="s">
        <v>4663</v>
      </c>
      <c r="D414" t="s">
        <v>47</v>
      </c>
      <c r="E414" t="s">
        <v>411</v>
      </c>
      <c r="F414" t="s">
        <v>75</v>
      </c>
      <c r="G414">
        <v>90</v>
      </c>
      <c r="H414" t="s">
        <v>411</v>
      </c>
      <c r="I414" t="s">
        <v>75</v>
      </c>
    </row>
    <row r="415" spans="1:42" x14ac:dyDescent="0.2">
      <c r="A415" t="s">
        <v>743</v>
      </c>
      <c r="B415" t="s">
        <v>2881</v>
      </c>
      <c r="C415" t="s">
        <v>4664</v>
      </c>
      <c r="D415" t="s">
        <v>47</v>
      </c>
      <c r="E415" t="s">
        <v>149</v>
      </c>
      <c r="F415" t="s">
        <v>112</v>
      </c>
      <c r="G415">
        <v>100</v>
      </c>
      <c r="H415" t="s">
        <v>149</v>
      </c>
      <c r="I415" t="s">
        <v>112</v>
      </c>
      <c r="J415">
        <v>100</v>
      </c>
      <c r="K415" t="s">
        <v>149</v>
      </c>
      <c r="L415" t="s">
        <v>112</v>
      </c>
    </row>
    <row r="416" spans="1:42" x14ac:dyDescent="0.2">
      <c r="A416" t="s">
        <v>745</v>
      </c>
      <c r="B416" t="s">
        <v>2882</v>
      </c>
      <c r="C416" t="s">
        <v>4665</v>
      </c>
      <c r="D416" t="s">
        <v>51</v>
      </c>
      <c r="E416" t="s">
        <v>744</v>
      </c>
      <c r="F416" t="s">
        <v>66</v>
      </c>
      <c r="G416">
        <v>90</v>
      </c>
      <c r="H416" t="s">
        <v>744</v>
      </c>
      <c r="I416" t="s">
        <v>66</v>
      </c>
      <c r="J416">
        <v>90</v>
      </c>
      <c r="K416" t="s">
        <v>744</v>
      </c>
      <c r="L416" t="s">
        <v>66</v>
      </c>
      <c r="M416">
        <v>80</v>
      </c>
      <c r="N416" t="s">
        <v>744</v>
      </c>
      <c r="O416" t="s">
        <v>66</v>
      </c>
      <c r="P416">
        <v>100</v>
      </c>
      <c r="Q416" t="s">
        <v>744</v>
      </c>
      <c r="R416" t="s">
        <v>66</v>
      </c>
      <c r="S416">
        <v>100</v>
      </c>
      <c r="T416" t="s">
        <v>744</v>
      </c>
      <c r="U416" t="s">
        <v>66</v>
      </c>
      <c r="V416">
        <v>100</v>
      </c>
      <c r="W416" t="s">
        <v>744</v>
      </c>
      <c r="X416" t="s">
        <v>66</v>
      </c>
      <c r="Y416">
        <v>95</v>
      </c>
      <c r="Z416" t="s">
        <v>744</v>
      </c>
      <c r="AA416" t="s">
        <v>66</v>
      </c>
      <c r="AB416">
        <v>30</v>
      </c>
      <c r="AC416" t="s">
        <v>744</v>
      </c>
      <c r="AD416" t="s">
        <v>66</v>
      </c>
      <c r="AE416">
        <v>30</v>
      </c>
      <c r="AF416" t="s">
        <v>744</v>
      </c>
      <c r="AG416" t="s">
        <v>66</v>
      </c>
      <c r="AH416">
        <v>30</v>
      </c>
      <c r="AI416" t="s">
        <v>744</v>
      </c>
      <c r="AJ416" t="s">
        <v>66</v>
      </c>
    </row>
    <row r="417" spans="1:42" x14ac:dyDescent="0.2">
      <c r="A417" t="s">
        <v>746</v>
      </c>
      <c r="B417" t="s">
        <v>2883</v>
      </c>
      <c r="C417" t="s">
        <v>4666</v>
      </c>
      <c r="D417" t="s">
        <v>47</v>
      </c>
      <c r="E417" t="s">
        <v>69</v>
      </c>
      <c r="F417" t="s">
        <v>42</v>
      </c>
      <c r="G417">
        <v>100</v>
      </c>
      <c r="H417" t="s">
        <v>69</v>
      </c>
      <c r="I417" t="s">
        <v>42</v>
      </c>
      <c r="J417">
        <v>100</v>
      </c>
      <c r="K417" t="s">
        <v>69</v>
      </c>
      <c r="L417" t="s">
        <v>42</v>
      </c>
      <c r="M417">
        <v>100</v>
      </c>
      <c r="N417" t="s">
        <v>69</v>
      </c>
      <c r="O417" t="s">
        <v>42</v>
      </c>
      <c r="P417">
        <v>100</v>
      </c>
      <c r="Q417" t="s">
        <v>69</v>
      </c>
      <c r="R417" t="s">
        <v>42</v>
      </c>
      <c r="S417">
        <v>100</v>
      </c>
      <c r="T417" t="s">
        <v>69</v>
      </c>
      <c r="U417" t="s">
        <v>42</v>
      </c>
      <c r="V417">
        <v>100</v>
      </c>
      <c r="W417" t="s">
        <v>69</v>
      </c>
      <c r="X417" t="s">
        <v>42</v>
      </c>
      <c r="Y417">
        <v>100</v>
      </c>
      <c r="Z417" t="s">
        <v>69</v>
      </c>
      <c r="AA417" t="s">
        <v>42</v>
      </c>
      <c r="AB417">
        <v>100</v>
      </c>
      <c r="AC417" t="s">
        <v>69</v>
      </c>
      <c r="AD417" t="s">
        <v>42</v>
      </c>
      <c r="AE417">
        <v>100</v>
      </c>
      <c r="AF417" t="s">
        <v>69</v>
      </c>
      <c r="AG417" t="s">
        <v>42</v>
      </c>
      <c r="AH417">
        <v>100</v>
      </c>
      <c r="AI417" t="s">
        <v>69</v>
      </c>
      <c r="AJ417" t="s">
        <v>42</v>
      </c>
      <c r="AK417" t="s">
        <v>47</v>
      </c>
      <c r="AL417" t="s">
        <v>69</v>
      </c>
      <c r="AM417" t="s">
        <v>42</v>
      </c>
      <c r="AN417" t="s">
        <v>47</v>
      </c>
      <c r="AO417" t="s">
        <v>69</v>
      </c>
      <c r="AP417" t="s">
        <v>42</v>
      </c>
    </row>
    <row r="418" spans="1:42" x14ac:dyDescent="0.2">
      <c r="A418" t="s">
        <v>747</v>
      </c>
      <c r="B418" t="s">
        <v>2884</v>
      </c>
      <c r="C418" t="s">
        <v>4667</v>
      </c>
      <c r="D418" t="s">
        <v>180</v>
      </c>
      <c r="E418" t="s">
        <v>263</v>
      </c>
      <c r="F418" t="s">
        <v>57</v>
      </c>
      <c r="G418">
        <v>70</v>
      </c>
      <c r="H418" t="s">
        <v>263</v>
      </c>
      <c r="I418" t="s">
        <v>57</v>
      </c>
      <c r="M418">
        <v>10</v>
      </c>
      <c r="N418" t="s">
        <v>263</v>
      </c>
      <c r="O418" t="s">
        <v>57</v>
      </c>
      <c r="P418">
        <v>10</v>
      </c>
      <c r="Q418" t="s">
        <v>263</v>
      </c>
      <c r="R418" t="s">
        <v>57</v>
      </c>
      <c r="S418">
        <v>10</v>
      </c>
      <c r="T418" t="s">
        <v>263</v>
      </c>
      <c r="U418" t="s">
        <v>57</v>
      </c>
      <c r="V418">
        <v>10</v>
      </c>
      <c r="W418" t="s">
        <v>263</v>
      </c>
      <c r="X418" t="s">
        <v>57</v>
      </c>
      <c r="Y418">
        <v>15</v>
      </c>
      <c r="Z418" t="s">
        <v>263</v>
      </c>
      <c r="AA418" t="s">
        <v>57</v>
      </c>
      <c r="AB418">
        <v>15</v>
      </c>
      <c r="AC418" t="s">
        <v>263</v>
      </c>
      <c r="AD418" t="s">
        <v>57</v>
      </c>
      <c r="AE418">
        <v>15</v>
      </c>
      <c r="AF418" t="s">
        <v>263</v>
      </c>
      <c r="AG418" t="s">
        <v>57</v>
      </c>
      <c r="AH418">
        <v>15</v>
      </c>
      <c r="AI418" t="s">
        <v>263</v>
      </c>
      <c r="AJ418" t="s">
        <v>57</v>
      </c>
      <c r="AK418" t="s">
        <v>101</v>
      </c>
      <c r="AL418" t="s">
        <v>263</v>
      </c>
      <c r="AM418" t="s">
        <v>57</v>
      </c>
    </row>
    <row r="419" spans="1:42" x14ac:dyDescent="0.2">
      <c r="A419" t="s">
        <v>748</v>
      </c>
      <c r="B419" t="s">
        <v>2886</v>
      </c>
      <c r="C419" t="s">
        <v>4668</v>
      </c>
      <c r="D419" t="s">
        <v>93</v>
      </c>
      <c r="E419" t="s">
        <v>116</v>
      </c>
      <c r="F419" t="s">
        <v>75</v>
      </c>
      <c r="G419">
        <v>75</v>
      </c>
      <c r="H419" t="s">
        <v>116</v>
      </c>
      <c r="I419" t="s">
        <v>75</v>
      </c>
      <c r="J419">
        <v>75</v>
      </c>
      <c r="K419" t="s">
        <v>116</v>
      </c>
      <c r="L419" t="s">
        <v>75</v>
      </c>
      <c r="M419">
        <v>75</v>
      </c>
      <c r="N419" t="s">
        <v>116</v>
      </c>
      <c r="O419" t="s">
        <v>75</v>
      </c>
      <c r="P419">
        <v>90</v>
      </c>
      <c r="Q419" t="s">
        <v>116</v>
      </c>
      <c r="R419" t="s">
        <v>75</v>
      </c>
      <c r="S419">
        <v>90</v>
      </c>
      <c r="T419" t="s">
        <v>116</v>
      </c>
      <c r="U419" t="s">
        <v>75</v>
      </c>
      <c r="V419">
        <v>90</v>
      </c>
      <c r="W419" t="s">
        <v>116</v>
      </c>
      <c r="X419" t="s">
        <v>75</v>
      </c>
      <c r="Y419">
        <v>90</v>
      </c>
      <c r="Z419" t="s">
        <v>116</v>
      </c>
      <c r="AA419" t="s">
        <v>75</v>
      </c>
      <c r="AB419">
        <v>90</v>
      </c>
      <c r="AC419" t="s">
        <v>116</v>
      </c>
      <c r="AD419" t="s">
        <v>75</v>
      </c>
      <c r="AE419">
        <v>85</v>
      </c>
      <c r="AF419" t="s">
        <v>116</v>
      </c>
      <c r="AG419" t="s">
        <v>75</v>
      </c>
      <c r="AH419">
        <v>90</v>
      </c>
      <c r="AI419" t="s">
        <v>116</v>
      </c>
      <c r="AJ419" t="s">
        <v>75</v>
      </c>
      <c r="AK419" t="s">
        <v>47</v>
      </c>
      <c r="AL419" t="s">
        <v>116</v>
      </c>
      <c r="AM419" t="s">
        <v>75</v>
      </c>
      <c r="AN419" t="s">
        <v>47</v>
      </c>
      <c r="AO419" t="s">
        <v>116</v>
      </c>
      <c r="AP419" t="s">
        <v>75</v>
      </c>
    </row>
    <row r="420" spans="1:42" x14ac:dyDescent="0.2">
      <c r="A420" t="s">
        <v>750</v>
      </c>
      <c r="B420" t="s">
        <v>2887</v>
      </c>
      <c r="C420" t="s">
        <v>4669</v>
      </c>
      <c r="D420" t="s">
        <v>93</v>
      </c>
      <c r="E420" t="s">
        <v>749</v>
      </c>
      <c r="F420" t="s">
        <v>213</v>
      </c>
      <c r="G420">
        <v>75</v>
      </c>
      <c r="H420" t="s">
        <v>749</v>
      </c>
      <c r="I420" t="s">
        <v>213</v>
      </c>
      <c r="J420">
        <v>75</v>
      </c>
      <c r="K420" t="s">
        <v>749</v>
      </c>
      <c r="L420" t="s">
        <v>213</v>
      </c>
      <c r="M420">
        <v>75</v>
      </c>
      <c r="N420" t="s">
        <v>749</v>
      </c>
      <c r="O420" t="s">
        <v>213</v>
      </c>
    </row>
    <row r="421" spans="1:42" x14ac:dyDescent="0.2">
      <c r="A421" t="s">
        <v>752</v>
      </c>
      <c r="B421" t="s">
        <v>2888</v>
      </c>
      <c r="C421" t="s">
        <v>4670</v>
      </c>
      <c r="D421" t="s">
        <v>47</v>
      </c>
      <c r="E421" t="s">
        <v>751</v>
      </c>
      <c r="F421" t="s">
        <v>42</v>
      </c>
      <c r="G421">
        <v>100</v>
      </c>
      <c r="H421" t="s">
        <v>751</v>
      </c>
      <c r="I421" t="s">
        <v>42</v>
      </c>
      <c r="J421">
        <v>100</v>
      </c>
      <c r="K421" t="s">
        <v>751</v>
      </c>
      <c r="L421" t="s">
        <v>42</v>
      </c>
    </row>
    <row r="422" spans="1:42" x14ac:dyDescent="0.2">
      <c r="A422" t="s">
        <v>754</v>
      </c>
      <c r="B422" t="s">
        <v>2889</v>
      </c>
      <c r="C422" t="s">
        <v>4671</v>
      </c>
      <c r="D422" t="s">
        <v>40</v>
      </c>
      <c r="E422" t="s">
        <v>753</v>
      </c>
      <c r="F422" t="s">
        <v>66</v>
      </c>
      <c r="G422">
        <v>60</v>
      </c>
      <c r="H422" t="s">
        <v>753</v>
      </c>
      <c r="I422" t="s">
        <v>66</v>
      </c>
    </row>
    <row r="423" spans="1:42" x14ac:dyDescent="0.2">
      <c r="A423" t="s">
        <v>755</v>
      </c>
      <c r="B423" t="s">
        <v>2890</v>
      </c>
      <c r="C423" t="s">
        <v>4672</v>
      </c>
      <c r="D423" t="s">
        <v>134</v>
      </c>
      <c r="E423" t="s">
        <v>441</v>
      </c>
      <c r="F423" t="s">
        <v>125</v>
      </c>
    </row>
    <row r="424" spans="1:42" x14ac:dyDescent="0.2">
      <c r="A424" t="s">
        <v>756</v>
      </c>
      <c r="B424" t="s">
        <v>2891</v>
      </c>
      <c r="C424" t="s">
        <v>4673</v>
      </c>
      <c r="D424" t="s">
        <v>47</v>
      </c>
      <c r="E424" t="s">
        <v>164</v>
      </c>
      <c r="F424" t="s">
        <v>104</v>
      </c>
      <c r="G424">
        <v>100</v>
      </c>
      <c r="H424" t="s">
        <v>164</v>
      </c>
      <c r="I424" t="s">
        <v>104</v>
      </c>
      <c r="J424">
        <v>100</v>
      </c>
      <c r="K424" t="s">
        <v>164</v>
      </c>
      <c r="L424" t="s">
        <v>104</v>
      </c>
      <c r="M424">
        <v>100</v>
      </c>
      <c r="N424" t="s">
        <v>164</v>
      </c>
      <c r="O424" t="s">
        <v>104</v>
      </c>
      <c r="P424">
        <v>100</v>
      </c>
      <c r="Q424" t="s">
        <v>164</v>
      </c>
      <c r="R424" t="s">
        <v>104</v>
      </c>
    </row>
    <row r="425" spans="1:42" x14ac:dyDescent="0.2">
      <c r="A425" t="s">
        <v>758</v>
      </c>
      <c r="B425" t="s">
        <v>2892</v>
      </c>
      <c r="C425" t="s">
        <v>4674</v>
      </c>
      <c r="D425" t="s">
        <v>51</v>
      </c>
      <c r="E425" t="s">
        <v>757</v>
      </c>
      <c r="F425" t="s">
        <v>125</v>
      </c>
      <c r="G425">
        <v>85</v>
      </c>
      <c r="H425" t="s">
        <v>757</v>
      </c>
      <c r="I425" t="s">
        <v>125</v>
      </c>
      <c r="J425">
        <v>85</v>
      </c>
      <c r="K425" t="s">
        <v>757</v>
      </c>
      <c r="L425" t="s">
        <v>125</v>
      </c>
      <c r="M425">
        <v>75</v>
      </c>
      <c r="N425" t="s">
        <v>757</v>
      </c>
      <c r="O425" t="s">
        <v>125</v>
      </c>
      <c r="P425">
        <v>35</v>
      </c>
      <c r="Q425" t="s">
        <v>757</v>
      </c>
      <c r="R425" t="s">
        <v>125</v>
      </c>
      <c r="S425">
        <v>35</v>
      </c>
      <c r="T425" t="s">
        <v>757</v>
      </c>
      <c r="U425" t="s">
        <v>125</v>
      </c>
      <c r="V425">
        <v>25</v>
      </c>
      <c r="W425" t="s">
        <v>757</v>
      </c>
      <c r="X425" t="s">
        <v>125</v>
      </c>
      <c r="Y425">
        <v>30</v>
      </c>
      <c r="Z425" t="s">
        <v>757</v>
      </c>
      <c r="AA425" t="s">
        <v>125</v>
      </c>
      <c r="AB425">
        <v>30</v>
      </c>
      <c r="AC425" t="s">
        <v>636</v>
      </c>
      <c r="AD425" t="s">
        <v>213</v>
      </c>
      <c r="AE425">
        <v>30</v>
      </c>
      <c r="AF425" t="s">
        <v>2249</v>
      </c>
      <c r="AG425" t="s">
        <v>213</v>
      </c>
      <c r="AH425">
        <v>30</v>
      </c>
      <c r="AI425" t="s">
        <v>2249</v>
      </c>
      <c r="AJ425" t="s">
        <v>213</v>
      </c>
      <c r="AK425">
        <v>65</v>
      </c>
      <c r="AL425" t="s">
        <v>2249</v>
      </c>
      <c r="AM425" t="s">
        <v>213</v>
      </c>
      <c r="AN425">
        <v>65</v>
      </c>
      <c r="AO425" t="s">
        <v>2249</v>
      </c>
      <c r="AP425" t="s">
        <v>213</v>
      </c>
    </row>
    <row r="426" spans="1:42" x14ac:dyDescent="0.2">
      <c r="A426" t="s">
        <v>759</v>
      </c>
      <c r="B426" t="s">
        <v>2893</v>
      </c>
      <c r="C426" t="s">
        <v>4675</v>
      </c>
      <c r="D426" t="s">
        <v>47</v>
      </c>
      <c r="E426" t="s">
        <v>100</v>
      </c>
      <c r="F426" t="s">
        <v>88</v>
      </c>
      <c r="G426">
        <v>100</v>
      </c>
      <c r="H426" t="s">
        <v>100</v>
      </c>
      <c r="I426" t="s">
        <v>88</v>
      </c>
      <c r="J426">
        <v>95</v>
      </c>
      <c r="K426" t="s">
        <v>100</v>
      </c>
      <c r="L426" t="s">
        <v>88</v>
      </c>
    </row>
    <row r="427" spans="1:42" x14ac:dyDescent="0.2">
      <c r="A427" t="s">
        <v>760</v>
      </c>
      <c r="B427" t="s">
        <v>2894</v>
      </c>
      <c r="C427" t="s">
        <v>4676</v>
      </c>
      <c r="D427" t="s">
        <v>51</v>
      </c>
      <c r="E427" t="s">
        <v>710</v>
      </c>
      <c r="F427" t="s">
        <v>42</v>
      </c>
      <c r="G427">
        <v>90</v>
      </c>
      <c r="H427" t="s">
        <v>710</v>
      </c>
      <c r="I427" t="s">
        <v>42</v>
      </c>
      <c r="J427">
        <v>90</v>
      </c>
      <c r="K427" t="s">
        <v>710</v>
      </c>
      <c r="L427" t="s">
        <v>42</v>
      </c>
      <c r="M427">
        <v>90</v>
      </c>
      <c r="N427" t="s">
        <v>710</v>
      </c>
      <c r="O427" t="s">
        <v>42</v>
      </c>
      <c r="P427">
        <v>100</v>
      </c>
      <c r="Q427" t="s">
        <v>710</v>
      </c>
      <c r="R427" t="s">
        <v>42</v>
      </c>
      <c r="S427">
        <v>100</v>
      </c>
      <c r="T427" t="s">
        <v>710</v>
      </c>
      <c r="U427" t="s">
        <v>42</v>
      </c>
      <c r="V427">
        <v>100</v>
      </c>
      <c r="W427" t="s">
        <v>710</v>
      </c>
      <c r="X427" t="s">
        <v>42</v>
      </c>
      <c r="Y427">
        <v>100</v>
      </c>
      <c r="Z427" t="s">
        <v>710</v>
      </c>
      <c r="AA427" t="s">
        <v>42</v>
      </c>
      <c r="AB427">
        <v>80</v>
      </c>
      <c r="AC427" t="s">
        <v>710</v>
      </c>
      <c r="AD427" t="s">
        <v>42</v>
      </c>
      <c r="AE427">
        <v>90</v>
      </c>
      <c r="AF427" t="s">
        <v>710</v>
      </c>
      <c r="AG427" t="s">
        <v>42</v>
      </c>
      <c r="AH427">
        <v>90</v>
      </c>
      <c r="AI427" t="s">
        <v>710</v>
      </c>
      <c r="AJ427" t="s">
        <v>42</v>
      </c>
    </row>
    <row r="428" spans="1:42" x14ac:dyDescent="0.2">
      <c r="A428" t="s">
        <v>761</v>
      </c>
      <c r="B428" t="s">
        <v>2895</v>
      </c>
      <c r="C428" t="s">
        <v>4677</v>
      </c>
      <c r="D428" t="s">
        <v>47</v>
      </c>
      <c r="E428" t="s">
        <v>141</v>
      </c>
      <c r="F428" t="s">
        <v>57</v>
      </c>
      <c r="G428">
        <v>100</v>
      </c>
      <c r="H428" t="s">
        <v>141</v>
      </c>
      <c r="I428" t="s">
        <v>57</v>
      </c>
      <c r="J428">
        <v>100</v>
      </c>
      <c r="K428" t="s">
        <v>141</v>
      </c>
      <c r="L428" t="s">
        <v>57</v>
      </c>
      <c r="M428">
        <v>100</v>
      </c>
      <c r="N428" t="s">
        <v>141</v>
      </c>
      <c r="O428" t="s">
        <v>57</v>
      </c>
      <c r="P428">
        <v>100</v>
      </c>
      <c r="Q428" t="s">
        <v>141</v>
      </c>
      <c r="R428" t="s">
        <v>57</v>
      </c>
      <c r="S428">
        <v>100</v>
      </c>
      <c r="T428" t="s">
        <v>141</v>
      </c>
      <c r="U428" t="s">
        <v>57</v>
      </c>
      <c r="V428">
        <v>100</v>
      </c>
      <c r="W428" t="s">
        <v>141</v>
      </c>
      <c r="X428" t="s">
        <v>57</v>
      </c>
      <c r="Y428">
        <v>100</v>
      </c>
      <c r="Z428" t="s">
        <v>141</v>
      </c>
      <c r="AA428" t="s">
        <v>57</v>
      </c>
      <c r="AB428">
        <v>100</v>
      </c>
      <c r="AC428" t="s">
        <v>141</v>
      </c>
      <c r="AD428" t="s">
        <v>57</v>
      </c>
      <c r="AE428">
        <v>100</v>
      </c>
      <c r="AF428" t="s">
        <v>141</v>
      </c>
      <c r="AG428" t="s">
        <v>57</v>
      </c>
      <c r="AH428">
        <v>100</v>
      </c>
      <c r="AI428" t="s">
        <v>141</v>
      </c>
      <c r="AJ428" t="s">
        <v>57</v>
      </c>
      <c r="AK428" t="s">
        <v>47</v>
      </c>
      <c r="AL428" t="s">
        <v>141</v>
      </c>
      <c r="AM428" t="s">
        <v>57</v>
      </c>
      <c r="AN428" t="s">
        <v>55</v>
      </c>
      <c r="AO428" t="s">
        <v>141</v>
      </c>
      <c r="AP428" t="s">
        <v>57</v>
      </c>
    </row>
    <row r="429" spans="1:42" x14ac:dyDescent="0.2">
      <c r="A429" t="s">
        <v>763</v>
      </c>
      <c r="B429" t="s">
        <v>2896</v>
      </c>
      <c r="C429" t="s">
        <v>4678</v>
      </c>
      <c r="D429" t="s">
        <v>106</v>
      </c>
      <c r="E429" t="s">
        <v>77</v>
      </c>
      <c r="F429" t="s">
        <v>78</v>
      </c>
      <c r="G429">
        <v>20</v>
      </c>
      <c r="H429" t="s">
        <v>77</v>
      </c>
      <c r="I429" t="s">
        <v>78</v>
      </c>
      <c r="J429">
        <v>20</v>
      </c>
      <c r="K429" t="s">
        <v>77</v>
      </c>
      <c r="L429" t="s">
        <v>78</v>
      </c>
      <c r="M429">
        <v>10</v>
      </c>
      <c r="N429" t="s">
        <v>77</v>
      </c>
      <c r="O429" t="s">
        <v>78</v>
      </c>
      <c r="P429">
        <v>20</v>
      </c>
      <c r="Q429" t="s">
        <v>77</v>
      </c>
      <c r="R429" t="s">
        <v>78</v>
      </c>
      <c r="S429">
        <v>20</v>
      </c>
      <c r="T429" t="s">
        <v>77</v>
      </c>
      <c r="U429" t="s">
        <v>78</v>
      </c>
      <c r="V429">
        <v>20</v>
      </c>
      <c r="W429" t="s">
        <v>77</v>
      </c>
      <c r="X429" t="s">
        <v>78</v>
      </c>
      <c r="Y429">
        <v>15</v>
      </c>
      <c r="Z429" t="s">
        <v>77</v>
      </c>
      <c r="AA429" t="s">
        <v>78</v>
      </c>
      <c r="AB429">
        <v>15</v>
      </c>
      <c r="AC429" t="s">
        <v>77</v>
      </c>
      <c r="AD429" t="s">
        <v>78</v>
      </c>
      <c r="AE429">
        <v>15</v>
      </c>
      <c r="AF429" t="s">
        <v>77</v>
      </c>
      <c r="AG429" t="s">
        <v>78</v>
      </c>
      <c r="AH429">
        <v>15</v>
      </c>
      <c r="AI429" t="s">
        <v>77</v>
      </c>
      <c r="AJ429" t="s">
        <v>78</v>
      </c>
      <c r="AK429" t="s">
        <v>101</v>
      </c>
      <c r="AL429" t="s">
        <v>77</v>
      </c>
      <c r="AM429" t="s">
        <v>78</v>
      </c>
    </row>
    <row r="430" spans="1:42" x14ac:dyDescent="0.2">
      <c r="A430" t="s">
        <v>765</v>
      </c>
      <c r="B430" t="s">
        <v>2897</v>
      </c>
      <c r="C430" t="s">
        <v>4679</v>
      </c>
      <c r="D430" t="s">
        <v>40</v>
      </c>
      <c r="E430" t="s">
        <v>494</v>
      </c>
      <c r="F430" t="s">
        <v>112</v>
      </c>
      <c r="G430">
        <v>85</v>
      </c>
      <c r="H430" t="s">
        <v>494</v>
      </c>
      <c r="I430" t="s">
        <v>112</v>
      </c>
      <c r="J430">
        <v>85</v>
      </c>
      <c r="K430" t="s">
        <v>494</v>
      </c>
      <c r="L430" t="s">
        <v>112</v>
      </c>
      <c r="M430">
        <v>85</v>
      </c>
      <c r="N430" t="s">
        <v>494</v>
      </c>
      <c r="O430" t="s">
        <v>112</v>
      </c>
      <c r="P430">
        <v>95</v>
      </c>
      <c r="Q430" t="s">
        <v>494</v>
      </c>
      <c r="R430" t="s">
        <v>112</v>
      </c>
      <c r="S430">
        <v>85</v>
      </c>
      <c r="T430" t="s">
        <v>494</v>
      </c>
      <c r="U430" t="s">
        <v>112</v>
      </c>
      <c r="V430">
        <v>40</v>
      </c>
      <c r="W430" t="s">
        <v>494</v>
      </c>
      <c r="X430" t="s">
        <v>112</v>
      </c>
      <c r="Y430">
        <v>-25</v>
      </c>
      <c r="Z430" t="s">
        <v>494</v>
      </c>
      <c r="AA430" t="s">
        <v>112</v>
      </c>
      <c r="AB430">
        <v>-25</v>
      </c>
      <c r="AC430" t="s">
        <v>494</v>
      </c>
      <c r="AD430" t="s">
        <v>112</v>
      </c>
      <c r="AE430">
        <v>-25</v>
      </c>
      <c r="AF430" t="s">
        <v>494</v>
      </c>
      <c r="AG430" t="s">
        <v>112</v>
      </c>
      <c r="AH430">
        <v>-25</v>
      </c>
      <c r="AI430" t="s">
        <v>494</v>
      </c>
      <c r="AJ430" t="s">
        <v>112</v>
      </c>
      <c r="AK430" t="s">
        <v>121</v>
      </c>
      <c r="AL430" t="s">
        <v>494</v>
      </c>
      <c r="AM430" t="s">
        <v>112</v>
      </c>
      <c r="AN430" t="s">
        <v>121</v>
      </c>
      <c r="AO430" t="s">
        <v>494</v>
      </c>
      <c r="AP430" t="s">
        <v>112</v>
      </c>
    </row>
    <row r="431" spans="1:42" x14ac:dyDescent="0.2">
      <c r="A431" t="s">
        <v>766</v>
      </c>
      <c r="B431" t="s">
        <v>2898</v>
      </c>
      <c r="C431" t="s">
        <v>4680</v>
      </c>
      <c r="D431" t="s">
        <v>58</v>
      </c>
      <c r="E431" t="s">
        <v>77</v>
      </c>
      <c r="F431" t="s">
        <v>78</v>
      </c>
    </row>
    <row r="432" spans="1:42" x14ac:dyDescent="0.2">
      <c r="A432" t="s">
        <v>768</v>
      </c>
      <c r="B432" t="s">
        <v>2899</v>
      </c>
      <c r="C432" t="s">
        <v>4681</v>
      </c>
      <c r="D432" t="s">
        <v>121</v>
      </c>
      <c r="E432" t="s">
        <v>767</v>
      </c>
      <c r="F432" t="s">
        <v>379</v>
      </c>
    </row>
    <row r="433" spans="1:42" x14ac:dyDescent="0.2">
      <c r="A433" t="s">
        <v>769</v>
      </c>
      <c r="B433" t="s">
        <v>2900</v>
      </c>
      <c r="C433" t="s">
        <v>4682</v>
      </c>
      <c r="D433" t="s">
        <v>47</v>
      </c>
      <c r="E433" t="s">
        <v>403</v>
      </c>
      <c r="F433" t="s">
        <v>213</v>
      </c>
      <c r="G433">
        <v>100</v>
      </c>
      <c r="H433" t="s">
        <v>403</v>
      </c>
      <c r="I433" t="s">
        <v>213</v>
      </c>
      <c r="J433">
        <v>100</v>
      </c>
      <c r="K433" t="s">
        <v>403</v>
      </c>
      <c r="L433" t="s">
        <v>213</v>
      </c>
      <c r="M433">
        <v>100</v>
      </c>
      <c r="N433" t="s">
        <v>403</v>
      </c>
      <c r="O433" t="s">
        <v>213</v>
      </c>
      <c r="P433">
        <v>100</v>
      </c>
      <c r="Q433" t="s">
        <v>403</v>
      </c>
      <c r="R433" t="s">
        <v>213</v>
      </c>
      <c r="S433">
        <v>100</v>
      </c>
      <c r="T433" t="s">
        <v>403</v>
      </c>
      <c r="U433" t="s">
        <v>213</v>
      </c>
      <c r="V433">
        <v>100</v>
      </c>
      <c r="W433" t="s">
        <v>403</v>
      </c>
      <c r="X433" t="s">
        <v>213</v>
      </c>
      <c r="Y433">
        <v>80</v>
      </c>
      <c r="Z433" t="s">
        <v>403</v>
      </c>
      <c r="AA433" t="s">
        <v>213</v>
      </c>
      <c r="AB433">
        <v>80</v>
      </c>
      <c r="AC433" t="s">
        <v>403</v>
      </c>
      <c r="AD433" t="s">
        <v>213</v>
      </c>
    </row>
    <row r="434" spans="1:42" x14ac:dyDescent="0.2">
      <c r="A434" t="s">
        <v>771</v>
      </c>
      <c r="B434" t="s">
        <v>2901</v>
      </c>
      <c r="C434" t="s">
        <v>4683</v>
      </c>
      <c r="D434" t="s">
        <v>47</v>
      </c>
      <c r="E434" t="s">
        <v>164</v>
      </c>
      <c r="F434" t="s">
        <v>104</v>
      </c>
      <c r="G434">
        <v>100</v>
      </c>
      <c r="H434" t="s">
        <v>164</v>
      </c>
      <c r="I434" t="s">
        <v>104</v>
      </c>
      <c r="J434">
        <v>100</v>
      </c>
      <c r="K434" t="s">
        <v>164</v>
      </c>
      <c r="L434" t="s">
        <v>104</v>
      </c>
      <c r="M434">
        <v>100</v>
      </c>
      <c r="N434" t="s">
        <v>164</v>
      </c>
      <c r="O434" t="s">
        <v>104</v>
      </c>
      <c r="P434">
        <v>100</v>
      </c>
      <c r="Q434" t="s">
        <v>164</v>
      </c>
      <c r="R434" t="s">
        <v>104</v>
      </c>
      <c r="S434">
        <v>100</v>
      </c>
      <c r="T434" t="s">
        <v>164</v>
      </c>
      <c r="U434" t="s">
        <v>104</v>
      </c>
      <c r="V434">
        <v>100</v>
      </c>
      <c r="W434" t="s">
        <v>164</v>
      </c>
      <c r="X434" t="s">
        <v>104</v>
      </c>
      <c r="Y434">
        <v>100</v>
      </c>
      <c r="Z434" t="s">
        <v>164</v>
      </c>
      <c r="AA434" t="s">
        <v>104</v>
      </c>
    </row>
    <row r="435" spans="1:42" x14ac:dyDescent="0.2">
      <c r="A435" t="s">
        <v>772</v>
      </c>
      <c r="B435" t="s">
        <v>2902</v>
      </c>
      <c r="C435" t="s">
        <v>4684</v>
      </c>
      <c r="D435" t="s">
        <v>47</v>
      </c>
      <c r="E435" t="s">
        <v>200</v>
      </c>
      <c r="F435" t="s">
        <v>125</v>
      </c>
      <c r="G435">
        <v>100</v>
      </c>
      <c r="H435" t="s">
        <v>200</v>
      </c>
      <c r="I435" t="s">
        <v>125</v>
      </c>
      <c r="J435">
        <v>100</v>
      </c>
      <c r="K435" t="s">
        <v>200</v>
      </c>
      <c r="L435" t="s">
        <v>125</v>
      </c>
      <c r="M435">
        <v>100</v>
      </c>
      <c r="N435" t="s">
        <v>200</v>
      </c>
      <c r="O435" t="s">
        <v>125</v>
      </c>
      <c r="P435">
        <v>100</v>
      </c>
      <c r="Q435" t="s">
        <v>200</v>
      </c>
      <c r="R435" t="s">
        <v>125</v>
      </c>
      <c r="S435">
        <v>100</v>
      </c>
      <c r="T435" t="s">
        <v>200</v>
      </c>
      <c r="U435" t="s">
        <v>125</v>
      </c>
      <c r="V435">
        <v>100</v>
      </c>
      <c r="W435" t="s">
        <v>200</v>
      </c>
      <c r="X435" t="s">
        <v>125</v>
      </c>
      <c r="Y435">
        <v>100</v>
      </c>
      <c r="Z435" t="s">
        <v>200</v>
      </c>
      <c r="AA435" t="s">
        <v>125</v>
      </c>
      <c r="AB435">
        <v>80</v>
      </c>
      <c r="AC435" t="s">
        <v>200</v>
      </c>
      <c r="AD435" t="s">
        <v>125</v>
      </c>
      <c r="AE435">
        <v>80</v>
      </c>
      <c r="AF435" t="s">
        <v>200</v>
      </c>
      <c r="AG435" t="s">
        <v>125</v>
      </c>
      <c r="AH435">
        <v>70</v>
      </c>
      <c r="AI435" t="s">
        <v>200</v>
      </c>
      <c r="AJ435" t="s">
        <v>125</v>
      </c>
    </row>
    <row r="436" spans="1:42" x14ac:dyDescent="0.2">
      <c r="A436" t="s">
        <v>773</v>
      </c>
      <c r="B436" t="s">
        <v>2903</v>
      </c>
      <c r="C436" t="s">
        <v>4685</v>
      </c>
      <c r="D436" t="s">
        <v>47</v>
      </c>
      <c r="E436" t="s">
        <v>141</v>
      </c>
      <c r="F436" t="s">
        <v>57</v>
      </c>
      <c r="G436">
        <v>100</v>
      </c>
      <c r="H436" t="s">
        <v>141</v>
      </c>
      <c r="I436" t="s">
        <v>57</v>
      </c>
      <c r="J436">
        <v>100</v>
      </c>
      <c r="K436" t="s">
        <v>141</v>
      </c>
      <c r="L436" t="s">
        <v>57</v>
      </c>
      <c r="M436">
        <v>100</v>
      </c>
      <c r="N436" t="s">
        <v>141</v>
      </c>
      <c r="O436" t="s">
        <v>57</v>
      </c>
      <c r="P436">
        <v>100</v>
      </c>
      <c r="Q436" t="s">
        <v>141</v>
      </c>
      <c r="R436" t="s">
        <v>57</v>
      </c>
      <c r="S436">
        <v>100</v>
      </c>
      <c r="T436" t="s">
        <v>141</v>
      </c>
      <c r="U436" t="s">
        <v>57</v>
      </c>
      <c r="V436">
        <v>90</v>
      </c>
      <c r="W436" t="s">
        <v>141</v>
      </c>
      <c r="X436" t="s">
        <v>57</v>
      </c>
    </row>
    <row r="437" spans="1:42" x14ac:dyDescent="0.2">
      <c r="A437" t="s">
        <v>774</v>
      </c>
      <c r="B437" t="s">
        <v>2904</v>
      </c>
      <c r="C437" t="s">
        <v>4686</v>
      </c>
      <c r="D437" t="s">
        <v>47</v>
      </c>
      <c r="E437" t="s">
        <v>196</v>
      </c>
      <c r="F437" t="s">
        <v>63</v>
      </c>
      <c r="G437">
        <v>100</v>
      </c>
      <c r="H437" t="s">
        <v>196</v>
      </c>
      <c r="I437" t="s">
        <v>63</v>
      </c>
      <c r="J437">
        <v>100</v>
      </c>
      <c r="K437" t="s">
        <v>196</v>
      </c>
      <c r="L437" t="s">
        <v>63</v>
      </c>
      <c r="M437">
        <v>100</v>
      </c>
      <c r="N437" t="s">
        <v>196</v>
      </c>
      <c r="O437" t="s">
        <v>63</v>
      </c>
      <c r="P437">
        <v>100</v>
      </c>
      <c r="Q437" t="s">
        <v>196</v>
      </c>
      <c r="R437" t="s">
        <v>63</v>
      </c>
      <c r="S437">
        <v>100</v>
      </c>
      <c r="T437" t="s">
        <v>196</v>
      </c>
      <c r="U437" t="s">
        <v>63</v>
      </c>
      <c r="V437">
        <v>100</v>
      </c>
      <c r="W437" t="s">
        <v>196</v>
      </c>
      <c r="X437" t="s">
        <v>63</v>
      </c>
      <c r="Y437">
        <v>90</v>
      </c>
      <c r="Z437" t="s">
        <v>196</v>
      </c>
      <c r="AA437" t="s">
        <v>63</v>
      </c>
      <c r="AB437">
        <v>80</v>
      </c>
      <c r="AC437" t="s">
        <v>196</v>
      </c>
      <c r="AD437" t="s">
        <v>63</v>
      </c>
    </row>
    <row r="438" spans="1:42" x14ac:dyDescent="0.2">
      <c r="A438" t="s">
        <v>775</v>
      </c>
      <c r="B438" t="s">
        <v>2905</v>
      </c>
      <c r="C438" t="s">
        <v>4687</v>
      </c>
      <c r="D438" t="s">
        <v>47</v>
      </c>
      <c r="E438" t="s">
        <v>209</v>
      </c>
      <c r="F438" t="s">
        <v>112</v>
      </c>
      <c r="G438">
        <v>85</v>
      </c>
      <c r="H438" t="s">
        <v>209</v>
      </c>
      <c r="I438" t="s">
        <v>112</v>
      </c>
    </row>
    <row r="439" spans="1:42" x14ac:dyDescent="0.2">
      <c r="A439" t="s">
        <v>776</v>
      </c>
      <c r="B439" t="s">
        <v>2906</v>
      </c>
      <c r="C439" t="s">
        <v>4688</v>
      </c>
      <c r="D439" t="s">
        <v>47</v>
      </c>
      <c r="E439" t="s">
        <v>177</v>
      </c>
      <c r="F439" t="s">
        <v>178</v>
      </c>
      <c r="G439">
        <v>100</v>
      </c>
      <c r="H439" t="s">
        <v>177</v>
      </c>
      <c r="I439" t="s">
        <v>178</v>
      </c>
      <c r="J439">
        <v>95</v>
      </c>
      <c r="K439" t="s">
        <v>177</v>
      </c>
      <c r="L439" t="s">
        <v>178</v>
      </c>
    </row>
    <row r="440" spans="1:42" x14ac:dyDescent="0.2">
      <c r="A440" t="s">
        <v>777</v>
      </c>
      <c r="B440" t="s">
        <v>2907</v>
      </c>
      <c r="C440" t="s">
        <v>4689</v>
      </c>
      <c r="D440" t="s">
        <v>47</v>
      </c>
      <c r="E440" t="s">
        <v>157</v>
      </c>
      <c r="F440" t="s">
        <v>49</v>
      </c>
      <c r="G440">
        <v>100</v>
      </c>
      <c r="H440" t="s">
        <v>157</v>
      </c>
      <c r="I440" t="s">
        <v>49</v>
      </c>
      <c r="J440">
        <v>100</v>
      </c>
      <c r="K440" t="s">
        <v>157</v>
      </c>
      <c r="L440" t="s">
        <v>49</v>
      </c>
      <c r="M440">
        <v>100</v>
      </c>
      <c r="N440" t="s">
        <v>157</v>
      </c>
      <c r="O440" t="s">
        <v>49</v>
      </c>
    </row>
    <row r="441" spans="1:42" x14ac:dyDescent="0.2">
      <c r="A441" t="s">
        <v>778</v>
      </c>
      <c r="B441" t="s">
        <v>2908</v>
      </c>
      <c r="C441" t="s">
        <v>4690</v>
      </c>
      <c r="D441" t="s">
        <v>47</v>
      </c>
      <c r="E441" t="s">
        <v>69</v>
      </c>
      <c r="F441" t="s">
        <v>42</v>
      </c>
      <c r="G441">
        <v>100</v>
      </c>
      <c r="H441" t="s">
        <v>69</v>
      </c>
      <c r="I441" t="s">
        <v>42</v>
      </c>
      <c r="J441">
        <v>100</v>
      </c>
      <c r="K441" t="s">
        <v>69</v>
      </c>
      <c r="L441" t="s">
        <v>42</v>
      </c>
      <c r="M441">
        <v>100</v>
      </c>
      <c r="N441" t="s">
        <v>69</v>
      </c>
      <c r="O441" t="s">
        <v>42</v>
      </c>
      <c r="P441">
        <v>90</v>
      </c>
      <c r="Q441" t="s">
        <v>69</v>
      </c>
      <c r="R441" t="s">
        <v>42</v>
      </c>
      <c r="S441">
        <v>90</v>
      </c>
      <c r="T441" t="s">
        <v>69</v>
      </c>
      <c r="U441" t="s">
        <v>42</v>
      </c>
      <c r="V441">
        <v>90</v>
      </c>
      <c r="W441" t="s">
        <v>69</v>
      </c>
      <c r="X441" t="s">
        <v>42</v>
      </c>
    </row>
    <row r="442" spans="1:42" x14ac:dyDescent="0.2">
      <c r="A442" t="s">
        <v>779</v>
      </c>
      <c r="B442" t="s">
        <v>2909</v>
      </c>
      <c r="C442" t="s">
        <v>4691</v>
      </c>
      <c r="D442" t="s">
        <v>47</v>
      </c>
      <c r="E442" t="s">
        <v>65</v>
      </c>
      <c r="F442" t="s">
        <v>66</v>
      </c>
      <c r="G442">
        <v>100</v>
      </c>
      <c r="H442" t="s">
        <v>65</v>
      </c>
      <c r="I442" t="s">
        <v>66</v>
      </c>
      <c r="J442">
        <v>100</v>
      </c>
      <c r="K442" t="s">
        <v>65</v>
      </c>
      <c r="L442" t="s">
        <v>66</v>
      </c>
      <c r="M442">
        <v>100</v>
      </c>
      <c r="N442" t="s">
        <v>65</v>
      </c>
      <c r="O442" t="s">
        <v>66</v>
      </c>
      <c r="P442">
        <v>90</v>
      </c>
      <c r="Q442" t="s">
        <v>65</v>
      </c>
      <c r="R442" t="s">
        <v>66</v>
      </c>
      <c r="S442">
        <v>70</v>
      </c>
      <c r="T442" t="s">
        <v>65</v>
      </c>
      <c r="U442" t="s">
        <v>66</v>
      </c>
    </row>
    <row r="443" spans="1:42" x14ac:dyDescent="0.2">
      <c r="A443" t="s">
        <v>780</v>
      </c>
      <c r="B443" t="s">
        <v>2910</v>
      </c>
      <c r="C443" t="s">
        <v>4692</v>
      </c>
      <c r="D443" t="s">
        <v>47</v>
      </c>
      <c r="E443" t="s">
        <v>168</v>
      </c>
      <c r="F443" t="s">
        <v>88</v>
      </c>
      <c r="G443">
        <v>100</v>
      </c>
      <c r="H443" t="s">
        <v>168</v>
      </c>
      <c r="I443" t="s">
        <v>88</v>
      </c>
      <c r="J443">
        <v>100</v>
      </c>
      <c r="K443" t="s">
        <v>168</v>
      </c>
      <c r="L443" t="s">
        <v>88</v>
      </c>
      <c r="M443">
        <v>100</v>
      </c>
      <c r="N443" t="s">
        <v>168</v>
      </c>
      <c r="O443" t="s">
        <v>88</v>
      </c>
      <c r="P443">
        <v>100</v>
      </c>
      <c r="Q443" t="s">
        <v>168</v>
      </c>
      <c r="R443" t="s">
        <v>88</v>
      </c>
      <c r="S443">
        <v>100</v>
      </c>
      <c r="T443" t="s">
        <v>168</v>
      </c>
      <c r="U443" t="s">
        <v>88</v>
      </c>
      <c r="V443">
        <v>90</v>
      </c>
      <c r="W443" t="s">
        <v>168</v>
      </c>
      <c r="X443" t="s">
        <v>88</v>
      </c>
      <c r="Y443">
        <v>100</v>
      </c>
      <c r="Z443" t="s">
        <v>168</v>
      </c>
      <c r="AA443" t="s">
        <v>88</v>
      </c>
      <c r="AB443">
        <v>80</v>
      </c>
      <c r="AC443" t="s">
        <v>168</v>
      </c>
      <c r="AD443" t="s">
        <v>88</v>
      </c>
      <c r="AE443">
        <v>80</v>
      </c>
      <c r="AF443" t="s">
        <v>168</v>
      </c>
      <c r="AG443" t="s">
        <v>88</v>
      </c>
      <c r="AI443" t="s">
        <v>168</v>
      </c>
      <c r="AJ443" t="s">
        <v>88</v>
      </c>
    </row>
    <row r="444" spans="1:42" x14ac:dyDescent="0.2">
      <c r="A444" t="s">
        <v>781</v>
      </c>
      <c r="B444" t="s">
        <v>2911</v>
      </c>
      <c r="C444" t="s">
        <v>4693</v>
      </c>
      <c r="D444" t="s">
        <v>47</v>
      </c>
      <c r="E444" t="s">
        <v>116</v>
      </c>
      <c r="F444" t="s">
        <v>75</v>
      </c>
      <c r="G444">
        <v>100</v>
      </c>
      <c r="H444" t="s">
        <v>116</v>
      </c>
      <c r="I444" t="s">
        <v>75</v>
      </c>
      <c r="J444">
        <v>100</v>
      </c>
      <c r="K444" t="s">
        <v>116</v>
      </c>
      <c r="L444" t="s">
        <v>75</v>
      </c>
      <c r="M444">
        <v>100</v>
      </c>
      <c r="N444" t="s">
        <v>116</v>
      </c>
      <c r="O444" t="s">
        <v>75</v>
      </c>
      <c r="P444">
        <v>100</v>
      </c>
      <c r="Q444" t="s">
        <v>116</v>
      </c>
      <c r="R444" t="s">
        <v>75</v>
      </c>
      <c r="S444">
        <v>80</v>
      </c>
      <c r="T444" t="s">
        <v>116</v>
      </c>
      <c r="U444" t="s">
        <v>75</v>
      </c>
    </row>
    <row r="445" spans="1:42" x14ac:dyDescent="0.2">
      <c r="A445" t="s">
        <v>783</v>
      </c>
      <c r="B445" t="s">
        <v>2912</v>
      </c>
      <c r="C445" t="s">
        <v>4694</v>
      </c>
      <c r="D445" t="s">
        <v>47</v>
      </c>
      <c r="E445" t="s">
        <v>782</v>
      </c>
      <c r="F445" t="s">
        <v>178</v>
      </c>
      <c r="G445">
        <v>100</v>
      </c>
      <c r="H445" t="s">
        <v>782</v>
      </c>
      <c r="I445" t="s">
        <v>178</v>
      </c>
      <c r="J445">
        <v>100</v>
      </c>
      <c r="K445" t="s">
        <v>782</v>
      </c>
      <c r="L445" t="s">
        <v>178</v>
      </c>
      <c r="M445">
        <v>100</v>
      </c>
      <c r="N445" t="s">
        <v>782</v>
      </c>
      <c r="O445" t="s">
        <v>178</v>
      </c>
      <c r="P445">
        <v>100</v>
      </c>
      <c r="Q445" t="s">
        <v>782</v>
      </c>
      <c r="R445" t="s">
        <v>178</v>
      </c>
      <c r="S445">
        <v>100</v>
      </c>
      <c r="T445" t="s">
        <v>782</v>
      </c>
      <c r="U445" t="s">
        <v>178</v>
      </c>
    </row>
    <row r="446" spans="1:42" x14ac:dyDescent="0.2">
      <c r="A446" t="s">
        <v>784</v>
      </c>
      <c r="B446" t="s">
        <v>2913</v>
      </c>
      <c r="C446" t="s">
        <v>4695</v>
      </c>
      <c r="D446" t="s">
        <v>40</v>
      </c>
      <c r="E446" t="s">
        <v>286</v>
      </c>
      <c r="F446" t="s">
        <v>152</v>
      </c>
      <c r="G446">
        <v>85</v>
      </c>
      <c r="H446" t="s">
        <v>286</v>
      </c>
      <c r="I446" t="s">
        <v>152</v>
      </c>
      <c r="J446">
        <v>85</v>
      </c>
      <c r="K446" t="s">
        <v>286</v>
      </c>
      <c r="L446" t="s">
        <v>152</v>
      </c>
      <c r="M446">
        <v>90</v>
      </c>
      <c r="N446" t="s">
        <v>286</v>
      </c>
      <c r="O446" t="s">
        <v>152</v>
      </c>
      <c r="P446">
        <v>100</v>
      </c>
      <c r="Q446" t="s">
        <v>286</v>
      </c>
      <c r="R446" t="s">
        <v>152</v>
      </c>
      <c r="S446">
        <v>85</v>
      </c>
      <c r="T446" t="s">
        <v>286</v>
      </c>
      <c r="U446" t="s">
        <v>152</v>
      </c>
      <c r="V446">
        <v>85</v>
      </c>
      <c r="W446" t="s">
        <v>286</v>
      </c>
      <c r="X446" t="s">
        <v>152</v>
      </c>
      <c r="Y446">
        <v>85</v>
      </c>
      <c r="Z446" t="s">
        <v>286</v>
      </c>
      <c r="AA446" t="s">
        <v>152</v>
      </c>
      <c r="AB446">
        <v>85</v>
      </c>
      <c r="AC446" t="s">
        <v>286</v>
      </c>
      <c r="AD446" t="s">
        <v>152</v>
      </c>
      <c r="AE446">
        <v>85</v>
      </c>
      <c r="AF446" t="s">
        <v>286</v>
      </c>
      <c r="AG446" t="s">
        <v>152</v>
      </c>
      <c r="AH446">
        <v>75</v>
      </c>
      <c r="AI446" t="s">
        <v>286</v>
      </c>
      <c r="AJ446" t="s">
        <v>152</v>
      </c>
      <c r="AK446" t="s">
        <v>58</v>
      </c>
      <c r="AL446" t="s">
        <v>286</v>
      </c>
      <c r="AM446" t="s">
        <v>152</v>
      </c>
      <c r="AN446" t="s">
        <v>180</v>
      </c>
      <c r="AO446" t="s">
        <v>286</v>
      </c>
      <c r="AP446" t="s">
        <v>152</v>
      </c>
    </row>
    <row r="447" spans="1:42" x14ac:dyDescent="0.2">
      <c r="A447" t="s">
        <v>786</v>
      </c>
      <c r="B447" t="s">
        <v>2914</v>
      </c>
      <c r="C447" t="s">
        <v>4696</v>
      </c>
      <c r="D447" t="s">
        <v>47</v>
      </c>
      <c r="E447" t="s">
        <v>785</v>
      </c>
      <c r="F447" t="s">
        <v>75</v>
      </c>
      <c r="G447">
        <v>100</v>
      </c>
      <c r="H447" t="s">
        <v>785</v>
      </c>
      <c r="I447" t="s">
        <v>75</v>
      </c>
      <c r="J447">
        <v>100</v>
      </c>
      <c r="K447" t="s">
        <v>785</v>
      </c>
      <c r="L447" t="s">
        <v>75</v>
      </c>
      <c r="M447">
        <v>100</v>
      </c>
      <c r="N447" t="s">
        <v>785</v>
      </c>
      <c r="O447" t="s">
        <v>75</v>
      </c>
      <c r="P447">
        <v>100</v>
      </c>
      <c r="Q447" t="s">
        <v>785</v>
      </c>
      <c r="R447" t="s">
        <v>75</v>
      </c>
      <c r="S447">
        <v>100</v>
      </c>
      <c r="T447" t="s">
        <v>785</v>
      </c>
      <c r="U447" t="s">
        <v>75</v>
      </c>
      <c r="V447">
        <v>100</v>
      </c>
      <c r="W447" t="s">
        <v>785</v>
      </c>
      <c r="X447" t="s">
        <v>75</v>
      </c>
      <c r="Y447">
        <v>100</v>
      </c>
      <c r="Z447" t="s">
        <v>785</v>
      </c>
      <c r="AA447" t="s">
        <v>75</v>
      </c>
      <c r="AB447">
        <v>100</v>
      </c>
      <c r="AC447" t="s">
        <v>785</v>
      </c>
      <c r="AD447" t="s">
        <v>75</v>
      </c>
      <c r="AE447">
        <v>100</v>
      </c>
      <c r="AF447" t="s">
        <v>785</v>
      </c>
      <c r="AG447" t="s">
        <v>75</v>
      </c>
      <c r="AH447">
        <v>100</v>
      </c>
      <c r="AI447" t="s">
        <v>785</v>
      </c>
      <c r="AJ447" t="s">
        <v>75</v>
      </c>
      <c r="AK447" t="s">
        <v>47</v>
      </c>
      <c r="AL447" t="s">
        <v>785</v>
      </c>
      <c r="AM447" t="s">
        <v>75</v>
      </c>
      <c r="AN447" t="s">
        <v>47</v>
      </c>
      <c r="AO447" t="s">
        <v>785</v>
      </c>
      <c r="AP447" t="s">
        <v>75</v>
      </c>
    </row>
    <row r="448" spans="1:42" x14ac:dyDescent="0.2">
      <c r="A448" t="s">
        <v>787</v>
      </c>
      <c r="B448" t="s">
        <v>2915</v>
      </c>
      <c r="C448" t="s">
        <v>4697</v>
      </c>
      <c r="D448" t="s">
        <v>40</v>
      </c>
      <c r="E448" t="s">
        <v>200</v>
      </c>
      <c r="F448" t="s">
        <v>125</v>
      </c>
      <c r="G448">
        <v>85</v>
      </c>
      <c r="H448" t="s">
        <v>200</v>
      </c>
      <c r="I448" t="s">
        <v>125</v>
      </c>
      <c r="J448">
        <v>85</v>
      </c>
      <c r="K448" t="s">
        <v>200</v>
      </c>
      <c r="L448" t="s">
        <v>125</v>
      </c>
      <c r="M448">
        <v>90</v>
      </c>
      <c r="N448" t="s">
        <v>200</v>
      </c>
      <c r="O448" t="s">
        <v>125</v>
      </c>
    </row>
    <row r="449" spans="1:42" x14ac:dyDescent="0.2">
      <c r="A449" t="s">
        <v>788</v>
      </c>
      <c r="B449" t="s">
        <v>2916</v>
      </c>
      <c r="C449" t="s">
        <v>4698</v>
      </c>
      <c r="D449" t="s">
        <v>68</v>
      </c>
      <c r="E449" t="s">
        <v>370</v>
      </c>
      <c r="F449" t="s">
        <v>128</v>
      </c>
      <c r="G449">
        <v>20</v>
      </c>
      <c r="H449" t="s">
        <v>370</v>
      </c>
      <c r="I449" t="s">
        <v>128</v>
      </c>
      <c r="J449">
        <v>20</v>
      </c>
      <c r="K449" t="s">
        <v>370</v>
      </c>
      <c r="L449" t="s">
        <v>128</v>
      </c>
      <c r="M449">
        <v>20</v>
      </c>
      <c r="N449" t="s">
        <v>370</v>
      </c>
      <c r="O449" t="s">
        <v>128</v>
      </c>
      <c r="P449">
        <v>20</v>
      </c>
      <c r="Q449" t="s">
        <v>370</v>
      </c>
      <c r="R449" t="s">
        <v>128</v>
      </c>
      <c r="S449">
        <v>20</v>
      </c>
      <c r="T449" t="s">
        <v>370</v>
      </c>
      <c r="U449" t="s">
        <v>128</v>
      </c>
      <c r="V449">
        <v>20</v>
      </c>
      <c r="W449" t="s">
        <v>370</v>
      </c>
      <c r="X449" t="s">
        <v>128</v>
      </c>
      <c r="Y449">
        <v>30</v>
      </c>
      <c r="Z449" t="s">
        <v>370</v>
      </c>
      <c r="AA449" t="s">
        <v>128</v>
      </c>
      <c r="AB449">
        <v>30</v>
      </c>
      <c r="AC449" t="s">
        <v>370</v>
      </c>
      <c r="AD449" t="s">
        <v>128</v>
      </c>
      <c r="AE449">
        <v>30</v>
      </c>
      <c r="AF449" t="s">
        <v>370</v>
      </c>
      <c r="AG449" t="s">
        <v>128</v>
      </c>
      <c r="AH449">
        <v>30</v>
      </c>
      <c r="AI449" t="s">
        <v>370</v>
      </c>
      <c r="AJ449" t="s">
        <v>128</v>
      </c>
    </row>
    <row r="450" spans="1:42" x14ac:dyDescent="0.2">
      <c r="A450" t="s">
        <v>789</v>
      </c>
      <c r="B450" t="s">
        <v>2917</v>
      </c>
      <c r="C450" t="s">
        <v>4699</v>
      </c>
      <c r="D450" t="s">
        <v>47</v>
      </c>
      <c r="E450" t="s">
        <v>370</v>
      </c>
      <c r="F450" t="s">
        <v>128</v>
      </c>
      <c r="G450">
        <v>100</v>
      </c>
      <c r="H450" t="s">
        <v>370</v>
      </c>
      <c r="I450" t="s">
        <v>128</v>
      </c>
      <c r="J450">
        <v>100</v>
      </c>
      <c r="K450" t="s">
        <v>370</v>
      </c>
      <c r="L450" t="s">
        <v>128</v>
      </c>
      <c r="M450">
        <v>100</v>
      </c>
      <c r="N450" t="s">
        <v>370</v>
      </c>
      <c r="O450" t="s">
        <v>128</v>
      </c>
      <c r="P450">
        <v>100</v>
      </c>
      <c r="Q450" t="s">
        <v>370</v>
      </c>
      <c r="R450" t="s">
        <v>128</v>
      </c>
      <c r="S450">
        <v>90</v>
      </c>
      <c r="T450" t="s">
        <v>370</v>
      </c>
      <c r="U450" t="s">
        <v>128</v>
      </c>
      <c r="V450">
        <v>10</v>
      </c>
      <c r="W450" t="s">
        <v>370</v>
      </c>
      <c r="X450" t="s">
        <v>128</v>
      </c>
      <c r="Y450">
        <v>15</v>
      </c>
      <c r="Z450" t="s">
        <v>370</v>
      </c>
      <c r="AA450" t="s">
        <v>128</v>
      </c>
      <c r="AB450">
        <v>15</v>
      </c>
      <c r="AC450" t="s">
        <v>370</v>
      </c>
      <c r="AD450" t="s">
        <v>128</v>
      </c>
      <c r="AE450">
        <v>15</v>
      </c>
      <c r="AF450" t="s">
        <v>370</v>
      </c>
      <c r="AG450" t="s">
        <v>128</v>
      </c>
      <c r="AI450" t="s">
        <v>370</v>
      </c>
      <c r="AJ450" t="s">
        <v>128</v>
      </c>
    </row>
    <row r="451" spans="1:42" x14ac:dyDescent="0.2">
      <c r="A451" t="s">
        <v>790</v>
      </c>
      <c r="B451" t="s">
        <v>2918</v>
      </c>
      <c r="C451" t="s">
        <v>4700</v>
      </c>
      <c r="D451" t="s">
        <v>47</v>
      </c>
      <c r="E451" t="s">
        <v>194</v>
      </c>
      <c r="F451" t="s">
        <v>63</v>
      </c>
      <c r="G451">
        <v>100</v>
      </c>
      <c r="H451" t="s">
        <v>194</v>
      </c>
      <c r="I451" t="s">
        <v>63</v>
      </c>
      <c r="J451">
        <v>100</v>
      </c>
      <c r="K451" t="s">
        <v>194</v>
      </c>
      <c r="L451" t="s">
        <v>63</v>
      </c>
      <c r="M451">
        <v>100</v>
      </c>
      <c r="N451" t="s">
        <v>194</v>
      </c>
      <c r="O451" t="s">
        <v>63</v>
      </c>
      <c r="P451">
        <v>100</v>
      </c>
      <c r="Q451" t="s">
        <v>194</v>
      </c>
      <c r="R451" t="s">
        <v>63</v>
      </c>
      <c r="S451">
        <v>100</v>
      </c>
      <c r="T451" t="s">
        <v>194</v>
      </c>
      <c r="U451" t="s">
        <v>63</v>
      </c>
      <c r="V451">
        <v>100</v>
      </c>
      <c r="W451" t="s">
        <v>194</v>
      </c>
      <c r="X451" t="s">
        <v>63</v>
      </c>
      <c r="Y451">
        <v>90</v>
      </c>
      <c r="Z451" t="s">
        <v>194</v>
      </c>
      <c r="AA451" t="s">
        <v>63</v>
      </c>
      <c r="AB451">
        <v>90</v>
      </c>
      <c r="AC451" t="s">
        <v>194</v>
      </c>
      <c r="AD451" t="s">
        <v>63</v>
      </c>
      <c r="AE451">
        <v>85</v>
      </c>
      <c r="AF451" t="s">
        <v>194</v>
      </c>
      <c r="AG451" t="s">
        <v>63</v>
      </c>
      <c r="AH451">
        <v>70</v>
      </c>
      <c r="AI451" t="s">
        <v>194</v>
      </c>
      <c r="AJ451" t="s">
        <v>63</v>
      </c>
      <c r="AK451" t="s">
        <v>93</v>
      </c>
      <c r="AL451" t="s">
        <v>194</v>
      </c>
      <c r="AM451" t="s">
        <v>63</v>
      </c>
      <c r="AN451" t="s">
        <v>58</v>
      </c>
      <c r="AO451" t="s">
        <v>194</v>
      </c>
      <c r="AP451" t="s">
        <v>63</v>
      </c>
    </row>
    <row r="452" spans="1:42" x14ac:dyDescent="0.2">
      <c r="A452" t="s">
        <v>791</v>
      </c>
      <c r="B452" t="s">
        <v>2919</v>
      </c>
      <c r="C452" t="s">
        <v>4701</v>
      </c>
      <c r="D452" t="s">
        <v>47</v>
      </c>
      <c r="E452" t="s">
        <v>130</v>
      </c>
      <c r="F452" t="s">
        <v>131</v>
      </c>
      <c r="G452">
        <v>100</v>
      </c>
      <c r="H452" t="s">
        <v>130</v>
      </c>
      <c r="I452" t="s">
        <v>131</v>
      </c>
      <c r="J452">
        <v>100</v>
      </c>
      <c r="K452" t="s">
        <v>130</v>
      </c>
      <c r="L452" t="s">
        <v>131</v>
      </c>
      <c r="M452">
        <v>100</v>
      </c>
      <c r="N452" t="s">
        <v>130</v>
      </c>
      <c r="O452" t="s">
        <v>131</v>
      </c>
      <c r="P452">
        <v>100</v>
      </c>
      <c r="Q452" t="s">
        <v>130</v>
      </c>
      <c r="R452" t="s">
        <v>131</v>
      </c>
      <c r="S452">
        <v>100</v>
      </c>
      <c r="T452" t="s">
        <v>130</v>
      </c>
      <c r="U452" t="s">
        <v>131</v>
      </c>
      <c r="V452">
        <v>85</v>
      </c>
      <c r="W452" t="s">
        <v>130</v>
      </c>
      <c r="X452" t="s">
        <v>131</v>
      </c>
      <c r="Y452">
        <v>90</v>
      </c>
      <c r="Z452" t="s">
        <v>130</v>
      </c>
      <c r="AA452" t="s">
        <v>131</v>
      </c>
      <c r="AB452">
        <v>90</v>
      </c>
      <c r="AC452" t="s">
        <v>130</v>
      </c>
      <c r="AD452" t="s">
        <v>131</v>
      </c>
      <c r="AE452">
        <v>90</v>
      </c>
      <c r="AF452" t="s">
        <v>130</v>
      </c>
      <c r="AG452" t="s">
        <v>131</v>
      </c>
      <c r="AH452">
        <v>65</v>
      </c>
      <c r="AI452" t="s">
        <v>130</v>
      </c>
      <c r="AJ452" t="s">
        <v>131</v>
      </c>
    </row>
    <row r="453" spans="1:42" x14ac:dyDescent="0.2">
      <c r="A453" t="s">
        <v>793</v>
      </c>
      <c r="B453" t="s">
        <v>2920</v>
      </c>
      <c r="C453" t="s">
        <v>4702</v>
      </c>
      <c r="D453" t="s">
        <v>58</v>
      </c>
      <c r="E453" t="s">
        <v>792</v>
      </c>
      <c r="F453" t="s">
        <v>84</v>
      </c>
      <c r="G453">
        <v>80</v>
      </c>
      <c r="H453" t="s">
        <v>792</v>
      </c>
      <c r="I453" t="s">
        <v>84</v>
      </c>
      <c r="J453">
        <v>80</v>
      </c>
      <c r="K453" t="s">
        <v>792</v>
      </c>
      <c r="L453" t="s">
        <v>84</v>
      </c>
    </row>
    <row r="454" spans="1:42" x14ac:dyDescent="0.2">
      <c r="A454" t="s">
        <v>794</v>
      </c>
      <c r="B454" t="s">
        <v>2921</v>
      </c>
      <c r="C454" t="s">
        <v>4703</v>
      </c>
      <c r="D454" t="s">
        <v>47</v>
      </c>
      <c r="E454" t="s">
        <v>595</v>
      </c>
      <c r="F454" t="s">
        <v>75</v>
      </c>
      <c r="G454">
        <v>100</v>
      </c>
      <c r="H454" t="s">
        <v>595</v>
      </c>
      <c r="I454" t="s">
        <v>75</v>
      </c>
      <c r="J454">
        <v>100</v>
      </c>
      <c r="K454" t="s">
        <v>595</v>
      </c>
      <c r="L454" t="s">
        <v>75</v>
      </c>
      <c r="M454">
        <v>100</v>
      </c>
      <c r="N454" t="s">
        <v>595</v>
      </c>
      <c r="O454" t="s">
        <v>75</v>
      </c>
      <c r="P454">
        <v>100</v>
      </c>
      <c r="Q454" t="s">
        <v>595</v>
      </c>
      <c r="R454" t="s">
        <v>75</v>
      </c>
      <c r="S454">
        <v>90</v>
      </c>
      <c r="T454" t="s">
        <v>595</v>
      </c>
      <c r="U454" t="s">
        <v>75</v>
      </c>
      <c r="V454">
        <v>10</v>
      </c>
      <c r="W454" t="s">
        <v>595</v>
      </c>
      <c r="X454" t="s">
        <v>75</v>
      </c>
    </row>
    <row r="455" spans="1:42" x14ac:dyDescent="0.2">
      <c r="A455" t="s">
        <v>796</v>
      </c>
      <c r="B455" t="s">
        <v>2922</v>
      </c>
      <c r="C455" t="s">
        <v>4704</v>
      </c>
      <c r="D455" t="s">
        <v>51</v>
      </c>
      <c r="E455" t="s">
        <v>795</v>
      </c>
      <c r="F455" t="s">
        <v>63</v>
      </c>
      <c r="G455">
        <v>90</v>
      </c>
      <c r="H455" t="s">
        <v>795</v>
      </c>
      <c r="I455" t="s">
        <v>63</v>
      </c>
      <c r="J455">
        <v>80</v>
      </c>
      <c r="K455" t="s">
        <v>795</v>
      </c>
      <c r="L455" t="s">
        <v>63</v>
      </c>
      <c r="M455">
        <v>20</v>
      </c>
      <c r="N455" t="s">
        <v>795</v>
      </c>
      <c r="O455" t="s">
        <v>63</v>
      </c>
      <c r="P455">
        <v>10</v>
      </c>
      <c r="Q455" t="s">
        <v>795</v>
      </c>
      <c r="R455" t="s">
        <v>63</v>
      </c>
      <c r="S455">
        <v>10</v>
      </c>
      <c r="T455" t="s">
        <v>795</v>
      </c>
      <c r="U455" t="s">
        <v>63</v>
      </c>
      <c r="V455">
        <v>10</v>
      </c>
      <c r="W455" t="s">
        <v>795</v>
      </c>
      <c r="X455" t="s">
        <v>63</v>
      </c>
      <c r="Y455">
        <v>0</v>
      </c>
      <c r="Z455" t="s">
        <v>795</v>
      </c>
      <c r="AA455" t="s">
        <v>63</v>
      </c>
      <c r="AB455">
        <v>0</v>
      </c>
      <c r="AC455" t="s">
        <v>795</v>
      </c>
      <c r="AD455" t="s">
        <v>63</v>
      </c>
      <c r="AE455">
        <v>0</v>
      </c>
      <c r="AF455" t="s">
        <v>795</v>
      </c>
      <c r="AG455" t="s">
        <v>63</v>
      </c>
      <c r="AH455">
        <v>15</v>
      </c>
      <c r="AI455" t="s">
        <v>795</v>
      </c>
      <c r="AJ455" t="s">
        <v>63</v>
      </c>
      <c r="AK455" t="s">
        <v>101</v>
      </c>
      <c r="AL455" t="s">
        <v>795</v>
      </c>
      <c r="AM455" t="s">
        <v>63</v>
      </c>
    </row>
    <row r="456" spans="1:42" x14ac:dyDescent="0.2">
      <c r="A456" t="s">
        <v>798</v>
      </c>
      <c r="B456" t="s">
        <v>2923</v>
      </c>
      <c r="C456" t="s">
        <v>4705</v>
      </c>
      <c r="D456" t="s">
        <v>47</v>
      </c>
      <c r="E456" t="s">
        <v>797</v>
      </c>
      <c r="F456" t="s">
        <v>155</v>
      </c>
      <c r="G456">
        <v>100</v>
      </c>
      <c r="H456" t="s">
        <v>797</v>
      </c>
      <c r="I456" t="s">
        <v>155</v>
      </c>
      <c r="M456">
        <v>20</v>
      </c>
      <c r="N456" t="s">
        <v>797</v>
      </c>
      <c r="O456" t="s">
        <v>155</v>
      </c>
      <c r="P456">
        <v>20</v>
      </c>
      <c r="Q456" t="s">
        <v>797</v>
      </c>
      <c r="R456" t="s">
        <v>155</v>
      </c>
      <c r="AK456" t="s">
        <v>101</v>
      </c>
      <c r="AL456" t="s">
        <v>797</v>
      </c>
      <c r="AM456" t="s">
        <v>155</v>
      </c>
    </row>
    <row r="457" spans="1:42" x14ac:dyDescent="0.2">
      <c r="A457" t="s">
        <v>799</v>
      </c>
      <c r="B457" t="s">
        <v>2924</v>
      </c>
      <c r="C457" t="s">
        <v>4706</v>
      </c>
      <c r="D457" t="s">
        <v>47</v>
      </c>
      <c r="E457" t="s">
        <v>200</v>
      </c>
      <c r="F457" t="s">
        <v>125</v>
      </c>
      <c r="G457">
        <v>100</v>
      </c>
      <c r="H457" t="s">
        <v>200</v>
      </c>
      <c r="I457" t="s">
        <v>125</v>
      </c>
      <c r="J457">
        <v>100</v>
      </c>
      <c r="K457" t="s">
        <v>200</v>
      </c>
      <c r="L457" t="s">
        <v>125</v>
      </c>
      <c r="M457">
        <v>100</v>
      </c>
      <c r="N457" t="s">
        <v>200</v>
      </c>
      <c r="O457" t="s">
        <v>125</v>
      </c>
      <c r="P457">
        <v>95</v>
      </c>
      <c r="Q457" t="s">
        <v>200</v>
      </c>
      <c r="R457" t="s">
        <v>125</v>
      </c>
      <c r="S457">
        <v>90</v>
      </c>
      <c r="T457" t="s">
        <v>200</v>
      </c>
      <c r="U457" t="s">
        <v>125</v>
      </c>
      <c r="V457">
        <v>90</v>
      </c>
      <c r="W457" t="s">
        <v>200</v>
      </c>
      <c r="X457" t="s">
        <v>125</v>
      </c>
      <c r="Y457">
        <v>100</v>
      </c>
      <c r="Z457" t="s">
        <v>200</v>
      </c>
      <c r="AA457" t="s">
        <v>125</v>
      </c>
      <c r="AB457">
        <v>100</v>
      </c>
      <c r="AC457" t="s">
        <v>200</v>
      </c>
      <c r="AD457" t="s">
        <v>125</v>
      </c>
      <c r="AE457">
        <v>90</v>
      </c>
      <c r="AF457" t="s">
        <v>200</v>
      </c>
      <c r="AG457" t="s">
        <v>125</v>
      </c>
      <c r="AH457">
        <v>90</v>
      </c>
      <c r="AI457" t="s">
        <v>200</v>
      </c>
      <c r="AJ457" t="s">
        <v>125</v>
      </c>
      <c r="AK457" t="s">
        <v>47</v>
      </c>
      <c r="AL457" t="s">
        <v>200</v>
      </c>
      <c r="AM457" t="s">
        <v>125</v>
      </c>
      <c r="AN457" t="s">
        <v>55</v>
      </c>
      <c r="AO457" t="s">
        <v>200</v>
      </c>
      <c r="AP457" t="s">
        <v>125</v>
      </c>
    </row>
    <row r="458" spans="1:42" x14ac:dyDescent="0.2">
      <c r="A458" t="s">
        <v>800</v>
      </c>
      <c r="B458" t="s">
        <v>2925</v>
      </c>
      <c r="C458" t="s">
        <v>4707</v>
      </c>
      <c r="D458" t="s">
        <v>47</v>
      </c>
      <c r="E458" t="s">
        <v>164</v>
      </c>
      <c r="F458" t="s">
        <v>104</v>
      </c>
      <c r="G458">
        <v>100</v>
      </c>
      <c r="H458" t="s">
        <v>164</v>
      </c>
      <c r="I458" t="s">
        <v>104</v>
      </c>
      <c r="J458">
        <v>70</v>
      </c>
      <c r="K458" t="s">
        <v>164</v>
      </c>
      <c r="L458" t="s">
        <v>104</v>
      </c>
    </row>
    <row r="459" spans="1:42" x14ac:dyDescent="0.2">
      <c r="A459" t="s">
        <v>801</v>
      </c>
      <c r="B459" t="s">
        <v>2926</v>
      </c>
      <c r="C459" t="s">
        <v>2927</v>
      </c>
      <c r="D459" t="s">
        <v>47</v>
      </c>
      <c r="E459" t="s">
        <v>69</v>
      </c>
      <c r="F459" t="s">
        <v>42</v>
      </c>
      <c r="G459">
        <v>100</v>
      </c>
      <c r="H459" t="s">
        <v>69</v>
      </c>
      <c r="I459" t="s">
        <v>42</v>
      </c>
    </row>
    <row r="460" spans="1:42" x14ac:dyDescent="0.2">
      <c r="A460" t="s">
        <v>803</v>
      </c>
      <c r="B460" t="s">
        <v>2928</v>
      </c>
      <c r="C460" t="s">
        <v>4708</v>
      </c>
      <c r="D460" t="s">
        <v>58</v>
      </c>
      <c r="E460" t="s">
        <v>802</v>
      </c>
      <c r="F460" t="s">
        <v>162</v>
      </c>
      <c r="G460">
        <v>80</v>
      </c>
      <c r="H460" t="s">
        <v>802</v>
      </c>
      <c r="I460" t="s">
        <v>162</v>
      </c>
    </row>
    <row r="461" spans="1:42" x14ac:dyDescent="0.2">
      <c r="A461" t="s">
        <v>804</v>
      </c>
      <c r="B461" t="s">
        <v>2929</v>
      </c>
      <c r="C461" t="s">
        <v>4709</v>
      </c>
      <c r="D461" t="s">
        <v>47</v>
      </c>
      <c r="E461" t="s">
        <v>182</v>
      </c>
      <c r="F461" t="s">
        <v>178</v>
      </c>
      <c r="G461">
        <v>100</v>
      </c>
      <c r="H461" t="s">
        <v>182</v>
      </c>
      <c r="I461" t="s">
        <v>178</v>
      </c>
      <c r="J461">
        <v>100</v>
      </c>
      <c r="K461" t="s">
        <v>182</v>
      </c>
      <c r="L461" t="s">
        <v>178</v>
      </c>
      <c r="M461">
        <v>100</v>
      </c>
      <c r="N461" t="s">
        <v>182</v>
      </c>
      <c r="O461" t="s">
        <v>178</v>
      </c>
      <c r="P461">
        <v>100</v>
      </c>
      <c r="Q461" t="s">
        <v>182</v>
      </c>
      <c r="R461" t="s">
        <v>178</v>
      </c>
      <c r="S461">
        <v>75</v>
      </c>
      <c r="T461" t="s">
        <v>182</v>
      </c>
      <c r="U461" t="s">
        <v>178</v>
      </c>
      <c r="V461">
        <v>75</v>
      </c>
      <c r="W461" t="s">
        <v>182</v>
      </c>
      <c r="X461" t="s">
        <v>178</v>
      </c>
      <c r="Y461">
        <v>80</v>
      </c>
      <c r="Z461" t="s">
        <v>182</v>
      </c>
      <c r="AA461" t="s">
        <v>178</v>
      </c>
    </row>
    <row r="462" spans="1:42" x14ac:dyDescent="0.2">
      <c r="A462" t="s">
        <v>805</v>
      </c>
      <c r="B462" t="s">
        <v>2930</v>
      </c>
      <c r="C462" t="s">
        <v>4710</v>
      </c>
      <c r="D462" t="s">
        <v>58</v>
      </c>
      <c r="E462" t="s">
        <v>494</v>
      </c>
      <c r="F462" t="s">
        <v>112</v>
      </c>
      <c r="G462">
        <v>60</v>
      </c>
      <c r="H462" t="s">
        <v>494</v>
      </c>
      <c r="I462" t="s">
        <v>112</v>
      </c>
      <c r="J462">
        <v>60</v>
      </c>
      <c r="K462" t="s">
        <v>494</v>
      </c>
      <c r="L462" t="s">
        <v>112</v>
      </c>
      <c r="M462">
        <v>60</v>
      </c>
      <c r="N462" t="s">
        <v>494</v>
      </c>
      <c r="O462" t="s">
        <v>112</v>
      </c>
      <c r="P462">
        <v>80</v>
      </c>
      <c r="Q462" t="s">
        <v>494</v>
      </c>
      <c r="R462" t="s">
        <v>112</v>
      </c>
      <c r="S462">
        <v>85</v>
      </c>
      <c r="T462" t="s">
        <v>494</v>
      </c>
      <c r="U462" t="s">
        <v>112</v>
      </c>
      <c r="V462">
        <v>85</v>
      </c>
      <c r="W462" t="s">
        <v>494</v>
      </c>
      <c r="X462" t="s">
        <v>112</v>
      </c>
      <c r="Y462">
        <v>75</v>
      </c>
      <c r="Z462" t="s">
        <v>494</v>
      </c>
      <c r="AA462" t="s">
        <v>112</v>
      </c>
      <c r="AB462">
        <v>45</v>
      </c>
      <c r="AC462" t="s">
        <v>494</v>
      </c>
      <c r="AD462" t="s">
        <v>112</v>
      </c>
      <c r="AE462">
        <v>50</v>
      </c>
      <c r="AF462" t="s">
        <v>494</v>
      </c>
      <c r="AG462" t="s">
        <v>112</v>
      </c>
      <c r="AH462">
        <v>0</v>
      </c>
      <c r="AI462" t="s">
        <v>494</v>
      </c>
      <c r="AJ462" t="s">
        <v>112</v>
      </c>
      <c r="AK462" t="s">
        <v>101</v>
      </c>
      <c r="AL462" t="s">
        <v>494</v>
      </c>
      <c r="AM462" t="s">
        <v>112</v>
      </c>
    </row>
    <row r="463" spans="1:42" x14ac:dyDescent="0.2">
      <c r="A463" t="s">
        <v>806</v>
      </c>
      <c r="B463" t="s">
        <v>2931</v>
      </c>
      <c r="C463" t="s">
        <v>4711</v>
      </c>
      <c r="D463" t="s">
        <v>47</v>
      </c>
      <c r="E463" t="s">
        <v>65</v>
      </c>
      <c r="F463" t="s">
        <v>66</v>
      </c>
      <c r="G463">
        <v>100</v>
      </c>
      <c r="H463" t="s">
        <v>65</v>
      </c>
      <c r="I463" t="s">
        <v>66</v>
      </c>
      <c r="J463">
        <v>100</v>
      </c>
      <c r="K463" t="s">
        <v>65</v>
      </c>
      <c r="L463" t="s">
        <v>66</v>
      </c>
    </row>
    <row r="464" spans="1:42" x14ac:dyDescent="0.2">
      <c r="A464" t="s">
        <v>808</v>
      </c>
      <c r="B464" t="s">
        <v>2932</v>
      </c>
      <c r="C464" t="s">
        <v>4712</v>
      </c>
      <c r="D464" t="s">
        <v>47</v>
      </c>
      <c r="E464" t="s">
        <v>807</v>
      </c>
      <c r="F464" t="s">
        <v>155</v>
      </c>
      <c r="G464">
        <v>100</v>
      </c>
      <c r="H464" t="s">
        <v>807</v>
      </c>
      <c r="I464" t="s">
        <v>155</v>
      </c>
      <c r="J464">
        <v>100</v>
      </c>
      <c r="K464" t="s">
        <v>807</v>
      </c>
      <c r="L464" t="s">
        <v>155</v>
      </c>
      <c r="M464">
        <v>100</v>
      </c>
      <c r="N464" t="s">
        <v>807</v>
      </c>
      <c r="O464" t="s">
        <v>155</v>
      </c>
      <c r="P464">
        <v>100</v>
      </c>
      <c r="Q464" t="s">
        <v>807</v>
      </c>
      <c r="R464" t="s">
        <v>155</v>
      </c>
      <c r="S464">
        <v>100</v>
      </c>
      <c r="T464" t="s">
        <v>807</v>
      </c>
      <c r="U464" t="s">
        <v>155</v>
      </c>
      <c r="V464">
        <v>100</v>
      </c>
      <c r="W464" t="s">
        <v>807</v>
      </c>
      <c r="X464" t="s">
        <v>155</v>
      </c>
      <c r="Y464">
        <v>100</v>
      </c>
      <c r="Z464" t="s">
        <v>807</v>
      </c>
      <c r="AA464" t="s">
        <v>155</v>
      </c>
      <c r="AB464">
        <v>100</v>
      </c>
      <c r="AC464" t="s">
        <v>807</v>
      </c>
      <c r="AD464" t="s">
        <v>155</v>
      </c>
      <c r="AE464">
        <v>100</v>
      </c>
      <c r="AF464" t="s">
        <v>807</v>
      </c>
      <c r="AG464" t="s">
        <v>155</v>
      </c>
      <c r="AH464">
        <v>60</v>
      </c>
      <c r="AI464" t="s">
        <v>807</v>
      </c>
      <c r="AJ464" t="s">
        <v>155</v>
      </c>
      <c r="AK464" t="s">
        <v>40</v>
      </c>
      <c r="AL464" t="s">
        <v>807</v>
      </c>
      <c r="AM464" t="s">
        <v>155</v>
      </c>
      <c r="AN464" t="s">
        <v>40</v>
      </c>
      <c r="AO464" t="s">
        <v>807</v>
      </c>
      <c r="AP464" t="s">
        <v>155</v>
      </c>
    </row>
    <row r="465" spans="1:42" x14ac:dyDescent="0.2">
      <c r="A465" t="s">
        <v>809</v>
      </c>
      <c r="B465" t="s">
        <v>2933</v>
      </c>
      <c r="C465" t="s">
        <v>4713</v>
      </c>
      <c r="D465" t="s">
        <v>47</v>
      </c>
      <c r="E465" t="s">
        <v>200</v>
      </c>
      <c r="F465" t="s">
        <v>125</v>
      </c>
      <c r="G465">
        <v>100</v>
      </c>
      <c r="H465" t="s">
        <v>200</v>
      </c>
      <c r="I465" t="s">
        <v>125</v>
      </c>
      <c r="J465">
        <v>100</v>
      </c>
      <c r="K465" t="s">
        <v>200</v>
      </c>
      <c r="L465" t="s">
        <v>125</v>
      </c>
      <c r="M465">
        <v>100</v>
      </c>
      <c r="N465" t="s">
        <v>200</v>
      </c>
      <c r="O465" t="s">
        <v>125</v>
      </c>
      <c r="P465">
        <v>100</v>
      </c>
      <c r="Q465" t="s">
        <v>200</v>
      </c>
      <c r="R465" t="s">
        <v>125</v>
      </c>
      <c r="S465">
        <v>100</v>
      </c>
      <c r="T465" t="s">
        <v>200</v>
      </c>
      <c r="U465" t="s">
        <v>125</v>
      </c>
      <c r="V465">
        <v>100</v>
      </c>
      <c r="W465" t="s">
        <v>200</v>
      </c>
      <c r="X465" t="s">
        <v>125</v>
      </c>
      <c r="Y465">
        <v>100</v>
      </c>
      <c r="Z465" t="s">
        <v>200</v>
      </c>
      <c r="AA465" t="s">
        <v>125</v>
      </c>
      <c r="AB465">
        <v>100</v>
      </c>
      <c r="AC465" t="s">
        <v>200</v>
      </c>
      <c r="AD465" t="s">
        <v>125</v>
      </c>
      <c r="AE465">
        <v>95</v>
      </c>
      <c r="AF465" t="s">
        <v>200</v>
      </c>
      <c r="AG465" t="s">
        <v>125</v>
      </c>
      <c r="AH465">
        <v>85</v>
      </c>
      <c r="AI465" t="s">
        <v>200</v>
      </c>
      <c r="AJ465" t="s">
        <v>125</v>
      </c>
      <c r="AK465" t="s">
        <v>47</v>
      </c>
      <c r="AL465" t="s">
        <v>200</v>
      </c>
      <c r="AM465" t="s">
        <v>125</v>
      </c>
      <c r="AN465" t="s">
        <v>47</v>
      </c>
      <c r="AO465" t="s">
        <v>200</v>
      </c>
      <c r="AP465" t="s">
        <v>125</v>
      </c>
    </row>
    <row r="466" spans="1:42" x14ac:dyDescent="0.2">
      <c r="A466" t="s">
        <v>811</v>
      </c>
      <c r="B466" t="s">
        <v>2934</v>
      </c>
      <c r="C466" t="s">
        <v>4714</v>
      </c>
      <c r="D466" t="s">
        <v>47</v>
      </c>
      <c r="E466" t="s">
        <v>810</v>
      </c>
      <c r="F466" t="s">
        <v>53</v>
      </c>
      <c r="G466">
        <v>100</v>
      </c>
      <c r="H466" t="s">
        <v>810</v>
      </c>
      <c r="I466" t="s">
        <v>53</v>
      </c>
      <c r="AK466" t="s">
        <v>47</v>
      </c>
      <c r="AL466" t="s">
        <v>810</v>
      </c>
      <c r="AM466" t="s">
        <v>53</v>
      </c>
      <c r="AN466" t="s">
        <v>47</v>
      </c>
      <c r="AO466" t="s">
        <v>810</v>
      </c>
      <c r="AP466" t="s">
        <v>53</v>
      </c>
    </row>
    <row r="467" spans="1:42" x14ac:dyDescent="0.2">
      <c r="A467" t="s">
        <v>812</v>
      </c>
      <c r="B467" t="s">
        <v>2935</v>
      </c>
      <c r="C467" t="s">
        <v>4715</v>
      </c>
      <c r="D467" t="s">
        <v>51</v>
      </c>
      <c r="E467" t="s">
        <v>69</v>
      </c>
      <c r="F467" t="s">
        <v>42</v>
      </c>
      <c r="J467">
        <v>20</v>
      </c>
      <c r="K467" t="s">
        <v>69</v>
      </c>
      <c r="L467" t="s">
        <v>42</v>
      </c>
      <c r="M467">
        <v>10</v>
      </c>
      <c r="N467" t="s">
        <v>69</v>
      </c>
      <c r="O467" t="s">
        <v>42</v>
      </c>
      <c r="P467">
        <v>10</v>
      </c>
      <c r="Q467" t="s">
        <v>69</v>
      </c>
      <c r="R467" t="s">
        <v>42</v>
      </c>
      <c r="S467">
        <v>10</v>
      </c>
      <c r="T467" t="s">
        <v>69</v>
      </c>
      <c r="U467" t="s">
        <v>42</v>
      </c>
      <c r="V467">
        <v>10</v>
      </c>
      <c r="W467" t="s">
        <v>69</v>
      </c>
      <c r="X467" t="s">
        <v>42</v>
      </c>
      <c r="Y467">
        <v>15</v>
      </c>
      <c r="Z467" t="s">
        <v>69</v>
      </c>
      <c r="AA467" t="s">
        <v>42</v>
      </c>
      <c r="AB467">
        <v>15</v>
      </c>
      <c r="AC467" t="s">
        <v>69</v>
      </c>
      <c r="AD467" t="s">
        <v>42</v>
      </c>
      <c r="AE467">
        <v>15</v>
      </c>
      <c r="AF467" t="s">
        <v>69</v>
      </c>
      <c r="AG467" t="s">
        <v>42</v>
      </c>
      <c r="AH467">
        <v>15</v>
      </c>
      <c r="AI467" t="s">
        <v>69</v>
      </c>
      <c r="AJ467" t="s">
        <v>42</v>
      </c>
      <c r="AK467" t="s">
        <v>101</v>
      </c>
      <c r="AL467" t="s">
        <v>69</v>
      </c>
      <c r="AM467" t="s">
        <v>42</v>
      </c>
    </row>
    <row r="468" spans="1:42" x14ac:dyDescent="0.2">
      <c r="A468" t="s">
        <v>814</v>
      </c>
      <c r="B468" t="s">
        <v>2936</v>
      </c>
      <c r="C468" t="s">
        <v>4716</v>
      </c>
      <c r="D468" t="s">
        <v>51</v>
      </c>
      <c r="E468" t="s">
        <v>813</v>
      </c>
      <c r="F468" t="s">
        <v>162</v>
      </c>
      <c r="G468">
        <v>80</v>
      </c>
      <c r="H468" t="s">
        <v>813</v>
      </c>
      <c r="I468" t="s">
        <v>162</v>
      </c>
      <c r="J468">
        <v>90</v>
      </c>
      <c r="K468" t="s">
        <v>813</v>
      </c>
      <c r="L468" t="s">
        <v>162</v>
      </c>
      <c r="M468">
        <v>90</v>
      </c>
      <c r="N468" t="s">
        <v>813</v>
      </c>
      <c r="O468" t="s">
        <v>162</v>
      </c>
      <c r="P468">
        <v>100</v>
      </c>
      <c r="Q468" t="s">
        <v>813</v>
      </c>
      <c r="R468" t="s">
        <v>162</v>
      </c>
      <c r="S468">
        <v>100</v>
      </c>
      <c r="T468" t="s">
        <v>813</v>
      </c>
      <c r="U468" t="s">
        <v>162</v>
      </c>
      <c r="V468">
        <v>100</v>
      </c>
      <c r="W468" t="s">
        <v>813</v>
      </c>
      <c r="X468" t="s">
        <v>162</v>
      </c>
      <c r="Y468">
        <v>100</v>
      </c>
      <c r="Z468" t="s">
        <v>813</v>
      </c>
      <c r="AA468" t="s">
        <v>162</v>
      </c>
      <c r="AB468">
        <v>100</v>
      </c>
      <c r="AC468" t="s">
        <v>813</v>
      </c>
      <c r="AD468" t="s">
        <v>162</v>
      </c>
      <c r="AE468">
        <v>100</v>
      </c>
      <c r="AF468" t="s">
        <v>813</v>
      </c>
      <c r="AG468" t="s">
        <v>162</v>
      </c>
      <c r="AH468">
        <v>100</v>
      </c>
      <c r="AI468" t="s">
        <v>813</v>
      </c>
      <c r="AJ468" t="s">
        <v>162</v>
      </c>
      <c r="AK468" t="s">
        <v>47</v>
      </c>
      <c r="AL468" t="s">
        <v>813</v>
      </c>
      <c r="AM468" t="s">
        <v>162</v>
      </c>
      <c r="AN468" t="s">
        <v>47</v>
      </c>
      <c r="AO468" t="s">
        <v>813</v>
      </c>
      <c r="AP468" t="s">
        <v>162</v>
      </c>
    </row>
    <row r="469" spans="1:42" x14ac:dyDescent="0.2">
      <c r="A469" t="s">
        <v>816</v>
      </c>
      <c r="B469" t="s">
        <v>2937</v>
      </c>
      <c r="C469" t="s">
        <v>4717</v>
      </c>
      <c r="D469" t="s">
        <v>47</v>
      </c>
      <c r="E469" t="s">
        <v>815</v>
      </c>
      <c r="F469" t="s">
        <v>78</v>
      </c>
      <c r="G469">
        <v>100</v>
      </c>
      <c r="H469" t="s">
        <v>815</v>
      </c>
      <c r="I469" t="s">
        <v>78</v>
      </c>
      <c r="J469">
        <v>100</v>
      </c>
      <c r="K469" t="s">
        <v>815</v>
      </c>
      <c r="L469" t="s">
        <v>78</v>
      </c>
      <c r="M469">
        <v>100</v>
      </c>
      <c r="N469" t="s">
        <v>815</v>
      </c>
      <c r="O469" t="s">
        <v>78</v>
      </c>
      <c r="P469">
        <v>100</v>
      </c>
      <c r="Q469" t="s">
        <v>815</v>
      </c>
      <c r="R469" t="s">
        <v>78</v>
      </c>
    </row>
    <row r="470" spans="1:42" x14ac:dyDescent="0.2">
      <c r="A470" t="s">
        <v>817</v>
      </c>
      <c r="B470" t="s">
        <v>2938</v>
      </c>
      <c r="C470" t="s">
        <v>4718</v>
      </c>
      <c r="D470" t="s">
        <v>47</v>
      </c>
      <c r="E470" t="s">
        <v>358</v>
      </c>
      <c r="F470" t="s">
        <v>112</v>
      </c>
      <c r="G470">
        <v>100</v>
      </c>
      <c r="H470" t="s">
        <v>358</v>
      </c>
      <c r="I470" t="s">
        <v>112</v>
      </c>
      <c r="J470">
        <v>100</v>
      </c>
      <c r="K470" t="s">
        <v>358</v>
      </c>
      <c r="L470" t="s">
        <v>112</v>
      </c>
      <c r="M470">
        <v>80</v>
      </c>
      <c r="N470" t="s">
        <v>358</v>
      </c>
      <c r="O470" t="s">
        <v>112</v>
      </c>
      <c r="P470">
        <v>75</v>
      </c>
      <c r="Q470" t="s">
        <v>358</v>
      </c>
      <c r="R470" t="s">
        <v>112</v>
      </c>
      <c r="S470">
        <v>75</v>
      </c>
      <c r="T470" t="s">
        <v>358</v>
      </c>
      <c r="U470" t="s">
        <v>112</v>
      </c>
      <c r="V470">
        <v>60</v>
      </c>
      <c r="W470" t="s">
        <v>358</v>
      </c>
      <c r="X470" t="s">
        <v>112</v>
      </c>
    </row>
    <row r="471" spans="1:42" x14ac:dyDescent="0.2">
      <c r="A471" t="s">
        <v>818</v>
      </c>
      <c r="B471" t="s">
        <v>2939</v>
      </c>
      <c r="C471" t="s">
        <v>4719</v>
      </c>
      <c r="D471" t="s">
        <v>47</v>
      </c>
      <c r="E471" t="s">
        <v>69</v>
      </c>
      <c r="F471" t="s">
        <v>42</v>
      </c>
      <c r="G471">
        <v>100</v>
      </c>
      <c r="H471" t="s">
        <v>69</v>
      </c>
      <c r="I471" t="s">
        <v>42</v>
      </c>
      <c r="J471">
        <v>100</v>
      </c>
      <c r="K471" t="s">
        <v>69</v>
      </c>
      <c r="L471" t="s">
        <v>42</v>
      </c>
      <c r="M471">
        <v>100</v>
      </c>
      <c r="N471" t="s">
        <v>69</v>
      </c>
      <c r="O471" t="s">
        <v>42</v>
      </c>
    </row>
    <row r="472" spans="1:42" x14ac:dyDescent="0.2">
      <c r="A472" t="s">
        <v>819</v>
      </c>
      <c r="B472" t="s">
        <v>2940</v>
      </c>
      <c r="C472" t="s">
        <v>2941</v>
      </c>
      <c r="D472" t="s">
        <v>47</v>
      </c>
      <c r="E472" t="s">
        <v>65</v>
      </c>
      <c r="F472" t="s">
        <v>66</v>
      </c>
      <c r="G472">
        <v>100</v>
      </c>
      <c r="H472" t="s">
        <v>65</v>
      </c>
      <c r="I472" t="s">
        <v>66</v>
      </c>
      <c r="J472">
        <v>100</v>
      </c>
      <c r="K472" t="s">
        <v>65</v>
      </c>
      <c r="L472" t="s">
        <v>66</v>
      </c>
      <c r="M472">
        <v>100</v>
      </c>
      <c r="N472" t="s">
        <v>65</v>
      </c>
      <c r="O472" t="s">
        <v>66</v>
      </c>
      <c r="P472">
        <v>85</v>
      </c>
      <c r="Q472" t="s">
        <v>65</v>
      </c>
      <c r="R472" t="s">
        <v>66</v>
      </c>
    </row>
    <row r="473" spans="1:42" x14ac:dyDescent="0.2">
      <c r="A473" t="s">
        <v>821</v>
      </c>
      <c r="B473" t="s">
        <v>2942</v>
      </c>
      <c r="C473" t="s">
        <v>4720</v>
      </c>
      <c r="D473" t="s">
        <v>47</v>
      </c>
      <c r="E473" t="s">
        <v>820</v>
      </c>
      <c r="F473" t="s">
        <v>75</v>
      </c>
      <c r="G473">
        <v>100</v>
      </c>
      <c r="H473" t="s">
        <v>820</v>
      </c>
      <c r="I473" t="s">
        <v>75</v>
      </c>
      <c r="J473">
        <v>100</v>
      </c>
      <c r="K473" t="s">
        <v>820</v>
      </c>
      <c r="L473" t="s">
        <v>75</v>
      </c>
      <c r="M473">
        <v>100</v>
      </c>
      <c r="N473" t="s">
        <v>820</v>
      </c>
      <c r="O473" t="s">
        <v>75</v>
      </c>
    </row>
    <row r="474" spans="1:42" x14ac:dyDescent="0.2">
      <c r="A474" t="s">
        <v>822</v>
      </c>
      <c r="B474" t="s">
        <v>2943</v>
      </c>
      <c r="C474" t="s">
        <v>4721</v>
      </c>
      <c r="D474" t="s">
        <v>47</v>
      </c>
      <c r="E474" t="s">
        <v>157</v>
      </c>
      <c r="F474" t="s">
        <v>49</v>
      </c>
      <c r="G474">
        <v>100</v>
      </c>
      <c r="H474" t="s">
        <v>157</v>
      </c>
      <c r="I474" t="s">
        <v>49</v>
      </c>
      <c r="J474">
        <v>100</v>
      </c>
      <c r="K474" t="s">
        <v>157</v>
      </c>
      <c r="L474" t="s">
        <v>49</v>
      </c>
      <c r="M474">
        <v>100</v>
      </c>
      <c r="N474" t="s">
        <v>157</v>
      </c>
      <c r="O474" t="s">
        <v>49</v>
      </c>
      <c r="P474">
        <v>100</v>
      </c>
      <c r="Q474" t="s">
        <v>157</v>
      </c>
      <c r="R474" t="s">
        <v>49</v>
      </c>
      <c r="S474">
        <v>95</v>
      </c>
      <c r="T474" t="s">
        <v>157</v>
      </c>
      <c r="U474" t="s">
        <v>49</v>
      </c>
    </row>
    <row r="475" spans="1:42" x14ac:dyDescent="0.2">
      <c r="A475" t="s">
        <v>823</v>
      </c>
      <c r="B475" t="s">
        <v>2944</v>
      </c>
      <c r="C475" t="s">
        <v>4722</v>
      </c>
      <c r="D475" t="s">
        <v>121</v>
      </c>
      <c r="E475" t="s">
        <v>303</v>
      </c>
      <c r="F475" t="s">
        <v>304</v>
      </c>
      <c r="G475">
        <v>20</v>
      </c>
      <c r="H475" t="s">
        <v>303</v>
      </c>
      <c r="I475" t="s">
        <v>304</v>
      </c>
      <c r="J475">
        <v>20</v>
      </c>
      <c r="K475" t="s">
        <v>303</v>
      </c>
      <c r="L475" t="s">
        <v>304</v>
      </c>
      <c r="M475">
        <v>20</v>
      </c>
      <c r="N475" t="s">
        <v>303</v>
      </c>
      <c r="O475" t="s">
        <v>304</v>
      </c>
      <c r="Q475" t="s">
        <v>303</v>
      </c>
      <c r="R475" t="s">
        <v>304</v>
      </c>
      <c r="S475">
        <v>0</v>
      </c>
      <c r="T475" t="s">
        <v>303</v>
      </c>
      <c r="U475" t="s">
        <v>304</v>
      </c>
      <c r="V475">
        <v>0</v>
      </c>
      <c r="W475" t="s">
        <v>303</v>
      </c>
      <c r="X475" t="s">
        <v>304</v>
      </c>
      <c r="Y475">
        <v>0</v>
      </c>
      <c r="Z475" t="s">
        <v>303</v>
      </c>
      <c r="AA475" t="s">
        <v>304</v>
      </c>
      <c r="AB475">
        <v>0</v>
      </c>
      <c r="AC475" t="s">
        <v>303</v>
      </c>
      <c r="AD475" t="s">
        <v>304</v>
      </c>
      <c r="AE475">
        <v>0</v>
      </c>
      <c r="AF475" t="s">
        <v>303</v>
      </c>
      <c r="AG475" t="s">
        <v>304</v>
      </c>
      <c r="AH475">
        <v>0</v>
      </c>
      <c r="AI475" t="s">
        <v>303</v>
      </c>
      <c r="AJ475" t="s">
        <v>304</v>
      </c>
      <c r="AK475" t="s">
        <v>101</v>
      </c>
      <c r="AL475" t="s">
        <v>303</v>
      </c>
      <c r="AM475" t="s">
        <v>304</v>
      </c>
    </row>
    <row r="476" spans="1:42" x14ac:dyDescent="0.2">
      <c r="A476" t="s">
        <v>824</v>
      </c>
      <c r="B476" t="s">
        <v>2945</v>
      </c>
      <c r="C476" t="s">
        <v>4723</v>
      </c>
      <c r="D476" t="s">
        <v>47</v>
      </c>
      <c r="E476" t="s">
        <v>69</v>
      </c>
      <c r="F476" t="s">
        <v>42</v>
      </c>
      <c r="G476">
        <v>100</v>
      </c>
      <c r="H476" t="s">
        <v>69</v>
      </c>
      <c r="I476" t="s">
        <v>42</v>
      </c>
      <c r="J476">
        <v>100</v>
      </c>
      <c r="K476" t="s">
        <v>69</v>
      </c>
      <c r="L476" t="s">
        <v>42</v>
      </c>
      <c r="M476">
        <v>100</v>
      </c>
      <c r="N476" t="s">
        <v>69</v>
      </c>
      <c r="O476" t="s">
        <v>42</v>
      </c>
      <c r="P476">
        <v>100</v>
      </c>
      <c r="Q476" t="s">
        <v>69</v>
      </c>
      <c r="R476" t="s">
        <v>42</v>
      </c>
      <c r="S476">
        <v>100</v>
      </c>
      <c r="T476" t="s">
        <v>69</v>
      </c>
      <c r="U476" t="s">
        <v>42</v>
      </c>
      <c r="V476">
        <v>100</v>
      </c>
      <c r="W476" t="s">
        <v>69</v>
      </c>
      <c r="X476" t="s">
        <v>42</v>
      </c>
      <c r="Y476">
        <v>100</v>
      </c>
      <c r="Z476" t="s">
        <v>69</v>
      </c>
      <c r="AA476" t="s">
        <v>42</v>
      </c>
      <c r="AB476">
        <v>100</v>
      </c>
      <c r="AC476" t="s">
        <v>69</v>
      </c>
      <c r="AD476" t="s">
        <v>42</v>
      </c>
      <c r="AE476">
        <v>100</v>
      </c>
      <c r="AF476" t="s">
        <v>69</v>
      </c>
      <c r="AG476" t="s">
        <v>42</v>
      </c>
      <c r="AH476">
        <v>100</v>
      </c>
      <c r="AI476" t="s">
        <v>69</v>
      </c>
      <c r="AJ476" t="s">
        <v>42</v>
      </c>
      <c r="AK476" t="s">
        <v>47</v>
      </c>
      <c r="AL476" t="s">
        <v>69</v>
      </c>
      <c r="AM476" t="s">
        <v>42</v>
      </c>
      <c r="AN476" t="s">
        <v>47</v>
      </c>
      <c r="AO476" t="s">
        <v>69</v>
      </c>
      <c r="AP476" t="s">
        <v>42</v>
      </c>
    </row>
    <row r="477" spans="1:42" x14ac:dyDescent="0.2">
      <c r="A477" t="s">
        <v>825</v>
      </c>
      <c r="B477" t="s">
        <v>2946</v>
      </c>
      <c r="C477" t="s">
        <v>4724</v>
      </c>
      <c r="D477" t="s">
        <v>68</v>
      </c>
      <c r="E477" t="s">
        <v>403</v>
      </c>
      <c r="F477" t="s">
        <v>213</v>
      </c>
      <c r="G477">
        <v>20</v>
      </c>
      <c r="H477" t="s">
        <v>403</v>
      </c>
      <c r="I477" t="s">
        <v>213</v>
      </c>
      <c r="J477">
        <v>20</v>
      </c>
      <c r="K477" t="s">
        <v>403</v>
      </c>
      <c r="L477" t="s">
        <v>213</v>
      </c>
      <c r="M477">
        <v>10</v>
      </c>
      <c r="N477" t="s">
        <v>395</v>
      </c>
      <c r="O477" t="s">
        <v>213</v>
      </c>
      <c r="Y477">
        <v>15</v>
      </c>
      <c r="Z477" t="s">
        <v>395</v>
      </c>
      <c r="AA477" t="s">
        <v>213</v>
      </c>
      <c r="AB477">
        <v>15</v>
      </c>
      <c r="AC477" t="s">
        <v>395</v>
      </c>
      <c r="AD477" t="s">
        <v>213</v>
      </c>
    </row>
    <row r="478" spans="1:42" x14ac:dyDescent="0.2">
      <c r="A478" t="s">
        <v>826</v>
      </c>
      <c r="B478" t="s">
        <v>2947</v>
      </c>
      <c r="C478" t="s">
        <v>4725</v>
      </c>
      <c r="D478" t="s">
        <v>47</v>
      </c>
      <c r="E478" t="s">
        <v>194</v>
      </c>
      <c r="F478" t="s">
        <v>63</v>
      </c>
      <c r="G478">
        <v>100</v>
      </c>
      <c r="H478" t="s">
        <v>194</v>
      </c>
      <c r="I478" t="s">
        <v>63</v>
      </c>
      <c r="J478">
        <v>100</v>
      </c>
      <c r="K478" t="s">
        <v>194</v>
      </c>
      <c r="L478" t="s">
        <v>63</v>
      </c>
      <c r="M478">
        <v>100</v>
      </c>
      <c r="N478" t="s">
        <v>194</v>
      </c>
      <c r="O478" t="s">
        <v>63</v>
      </c>
      <c r="P478">
        <v>100</v>
      </c>
      <c r="Q478" t="s">
        <v>194</v>
      </c>
      <c r="R478" t="s">
        <v>63</v>
      </c>
      <c r="S478">
        <v>100</v>
      </c>
      <c r="T478" t="s">
        <v>194</v>
      </c>
      <c r="U478" t="s">
        <v>63</v>
      </c>
      <c r="V478">
        <v>100</v>
      </c>
      <c r="W478" t="s">
        <v>194</v>
      </c>
      <c r="X478" t="s">
        <v>63</v>
      </c>
      <c r="Y478">
        <v>100</v>
      </c>
      <c r="Z478" t="s">
        <v>194</v>
      </c>
      <c r="AA478" t="s">
        <v>63</v>
      </c>
      <c r="AB478">
        <v>90</v>
      </c>
      <c r="AC478" t="s">
        <v>194</v>
      </c>
      <c r="AD478" t="s">
        <v>63</v>
      </c>
      <c r="AE478">
        <v>90</v>
      </c>
      <c r="AF478" t="s">
        <v>194</v>
      </c>
      <c r="AG478" t="s">
        <v>63</v>
      </c>
      <c r="AH478">
        <v>90</v>
      </c>
      <c r="AI478" t="s">
        <v>194</v>
      </c>
      <c r="AJ478" t="s">
        <v>63</v>
      </c>
      <c r="AK478" t="s">
        <v>55</v>
      </c>
      <c r="AL478" t="s">
        <v>194</v>
      </c>
      <c r="AM478" t="s">
        <v>63</v>
      </c>
      <c r="AN478" t="s">
        <v>40</v>
      </c>
      <c r="AO478" t="s">
        <v>194</v>
      </c>
      <c r="AP478" t="s">
        <v>63</v>
      </c>
    </row>
    <row r="479" spans="1:42" x14ac:dyDescent="0.2">
      <c r="A479" t="s">
        <v>827</v>
      </c>
      <c r="B479" t="s">
        <v>2948</v>
      </c>
      <c r="C479" t="s">
        <v>4726</v>
      </c>
      <c r="D479" t="s">
        <v>47</v>
      </c>
      <c r="E479" t="s">
        <v>358</v>
      </c>
      <c r="F479" t="s">
        <v>112</v>
      </c>
      <c r="G479">
        <v>100</v>
      </c>
      <c r="H479" t="s">
        <v>358</v>
      </c>
      <c r="I479" t="s">
        <v>112</v>
      </c>
      <c r="J479">
        <v>100</v>
      </c>
      <c r="K479" t="s">
        <v>358</v>
      </c>
      <c r="L479" t="s">
        <v>112</v>
      </c>
    </row>
    <row r="480" spans="1:42" x14ac:dyDescent="0.2">
      <c r="A480" t="s">
        <v>828</v>
      </c>
      <c r="B480" t="s">
        <v>2949</v>
      </c>
      <c r="C480" t="s">
        <v>4727</v>
      </c>
      <c r="D480" t="s">
        <v>51</v>
      </c>
      <c r="E480" t="s">
        <v>733</v>
      </c>
      <c r="F480" t="s">
        <v>382</v>
      </c>
      <c r="G480">
        <v>90</v>
      </c>
      <c r="H480" t="s">
        <v>733</v>
      </c>
      <c r="I480" t="s">
        <v>382</v>
      </c>
      <c r="J480">
        <v>100</v>
      </c>
      <c r="K480" t="s">
        <v>733</v>
      </c>
      <c r="L480" t="s">
        <v>382</v>
      </c>
      <c r="M480">
        <v>100</v>
      </c>
      <c r="N480" t="s">
        <v>733</v>
      </c>
      <c r="O480" t="s">
        <v>382</v>
      </c>
      <c r="P480">
        <v>90</v>
      </c>
      <c r="Q480" t="s">
        <v>733</v>
      </c>
      <c r="R480" t="s">
        <v>382</v>
      </c>
      <c r="S480">
        <v>90</v>
      </c>
      <c r="T480" t="s">
        <v>733</v>
      </c>
      <c r="U480" t="s">
        <v>382</v>
      </c>
      <c r="V480">
        <v>90</v>
      </c>
      <c r="W480" t="s">
        <v>733</v>
      </c>
      <c r="X480" t="s">
        <v>382</v>
      </c>
      <c r="Y480">
        <v>90</v>
      </c>
      <c r="Z480" t="s">
        <v>733</v>
      </c>
      <c r="AA480" t="s">
        <v>382</v>
      </c>
      <c r="AB480">
        <v>90</v>
      </c>
      <c r="AC480" t="s">
        <v>733</v>
      </c>
      <c r="AD480" t="s">
        <v>382</v>
      </c>
      <c r="AE480">
        <v>90</v>
      </c>
      <c r="AF480" t="s">
        <v>733</v>
      </c>
      <c r="AG480" t="s">
        <v>382</v>
      </c>
      <c r="AH480">
        <v>90</v>
      </c>
      <c r="AI480" t="s">
        <v>733</v>
      </c>
      <c r="AJ480" t="s">
        <v>382</v>
      </c>
    </row>
    <row r="481" spans="1:42" x14ac:dyDescent="0.2">
      <c r="A481" t="s">
        <v>830</v>
      </c>
      <c r="B481" t="s">
        <v>2950</v>
      </c>
      <c r="C481" t="s">
        <v>4728</v>
      </c>
      <c r="D481" t="s">
        <v>47</v>
      </c>
      <c r="E481" t="s">
        <v>829</v>
      </c>
      <c r="F481" t="s">
        <v>112</v>
      </c>
      <c r="G481">
        <v>100</v>
      </c>
      <c r="H481" t="s">
        <v>829</v>
      </c>
      <c r="I481" t="s">
        <v>112</v>
      </c>
      <c r="J481">
        <v>100</v>
      </c>
      <c r="K481" t="s">
        <v>829</v>
      </c>
      <c r="L481" t="s">
        <v>112</v>
      </c>
      <c r="M481">
        <v>100</v>
      </c>
      <c r="N481" t="s">
        <v>829</v>
      </c>
      <c r="O481" t="s">
        <v>112</v>
      </c>
      <c r="P481">
        <v>100</v>
      </c>
      <c r="Q481" t="s">
        <v>829</v>
      </c>
      <c r="R481" t="s">
        <v>112</v>
      </c>
      <c r="S481">
        <v>100</v>
      </c>
      <c r="T481" t="s">
        <v>829</v>
      </c>
      <c r="U481" t="s">
        <v>112</v>
      </c>
      <c r="V481">
        <v>100</v>
      </c>
      <c r="W481" t="s">
        <v>829</v>
      </c>
      <c r="X481" t="s">
        <v>112</v>
      </c>
      <c r="Y481">
        <v>100</v>
      </c>
      <c r="Z481" t="s">
        <v>829</v>
      </c>
      <c r="AA481" t="s">
        <v>112</v>
      </c>
      <c r="AB481">
        <v>100</v>
      </c>
      <c r="AC481" t="s">
        <v>829</v>
      </c>
      <c r="AD481" t="s">
        <v>112</v>
      </c>
      <c r="AE481">
        <v>100</v>
      </c>
      <c r="AF481" t="s">
        <v>829</v>
      </c>
      <c r="AG481" t="s">
        <v>112</v>
      </c>
      <c r="AH481">
        <v>75</v>
      </c>
      <c r="AI481" t="s">
        <v>829</v>
      </c>
      <c r="AJ481" t="s">
        <v>112</v>
      </c>
      <c r="AK481" t="s">
        <v>47</v>
      </c>
      <c r="AL481" t="s">
        <v>829</v>
      </c>
      <c r="AM481" t="s">
        <v>112</v>
      </c>
      <c r="AN481" t="s">
        <v>47</v>
      </c>
      <c r="AO481" t="s">
        <v>829</v>
      </c>
      <c r="AP481" t="s">
        <v>112</v>
      </c>
    </row>
    <row r="482" spans="1:42" x14ac:dyDescent="0.2">
      <c r="A482" t="s">
        <v>831</v>
      </c>
      <c r="B482" t="s">
        <v>2951</v>
      </c>
      <c r="C482" t="s">
        <v>4729</v>
      </c>
      <c r="D482" t="s">
        <v>47</v>
      </c>
      <c r="E482" t="s">
        <v>231</v>
      </c>
      <c r="F482" t="s">
        <v>88</v>
      </c>
      <c r="G482">
        <v>100</v>
      </c>
      <c r="H482" t="s">
        <v>231</v>
      </c>
      <c r="I482" t="s">
        <v>88</v>
      </c>
      <c r="J482">
        <v>100</v>
      </c>
      <c r="K482" t="s">
        <v>231</v>
      </c>
      <c r="L482" t="s">
        <v>88</v>
      </c>
      <c r="M482">
        <v>100</v>
      </c>
      <c r="N482" t="s">
        <v>701</v>
      </c>
      <c r="O482" t="s">
        <v>88</v>
      </c>
      <c r="P482">
        <v>100</v>
      </c>
      <c r="Q482" t="s">
        <v>701</v>
      </c>
      <c r="R482" t="s">
        <v>88</v>
      </c>
      <c r="S482">
        <v>95</v>
      </c>
      <c r="T482" t="s">
        <v>701</v>
      </c>
      <c r="U482" t="s">
        <v>88</v>
      </c>
      <c r="Y482">
        <v>60</v>
      </c>
      <c r="Z482" t="s">
        <v>231</v>
      </c>
      <c r="AA482" t="s">
        <v>88</v>
      </c>
      <c r="AB482">
        <v>45</v>
      </c>
      <c r="AC482" t="s">
        <v>231</v>
      </c>
      <c r="AD482" t="s">
        <v>88</v>
      </c>
      <c r="AE482">
        <v>45</v>
      </c>
      <c r="AF482" t="s">
        <v>231</v>
      </c>
      <c r="AG482" t="s">
        <v>88</v>
      </c>
      <c r="AH482">
        <v>45</v>
      </c>
      <c r="AI482" t="s">
        <v>231</v>
      </c>
      <c r="AJ482" t="s">
        <v>88</v>
      </c>
      <c r="AK482" t="s">
        <v>305</v>
      </c>
      <c r="AL482" t="s">
        <v>231</v>
      </c>
      <c r="AM482" t="s">
        <v>88</v>
      </c>
      <c r="AN482" t="s">
        <v>305</v>
      </c>
      <c r="AO482" t="s">
        <v>231</v>
      </c>
      <c r="AP482" t="s">
        <v>88</v>
      </c>
    </row>
    <row r="483" spans="1:42" x14ac:dyDescent="0.2">
      <c r="A483" t="s">
        <v>832</v>
      </c>
      <c r="B483" t="s">
        <v>2952</v>
      </c>
      <c r="C483" t="s">
        <v>4730</v>
      </c>
      <c r="D483" t="s">
        <v>47</v>
      </c>
      <c r="E483" t="s">
        <v>116</v>
      </c>
      <c r="F483" t="s">
        <v>75</v>
      </c>
      <c r="G483">
        <v>100</v>
      </c>
      <c r="H483" t="s">
        <v>116</v>
      </c>
      <c r="I483" t="s">
        <v>75</v>
      </c>
      <c r="J483">
        <v>100</v>
      </c>
      <c r="K483" t="s">
        <v>116</v>
      </c>
      <c r="L483" t="s">
        <v>75</v>
      </c>
      <c r="M483">
        <v>100</v>
      </c>
      <c r="N483" t="s">
        <v>116</v>
      </c>
      <c r="O483" t="s">
        <v>75</v>
      </c>
      <c r="P483">
        <v>100</v>
      </c>
      <c r="Q483" t="s">
        <v>116</v>
      </c>
      <c r="R483" t="s">
        <v>75</v>
      </c>
      <c r="S483">
        <v>100</v>
      </c>
      <c r="T483" t="s">
        <v>116</v>
      </c>
      <c r="U483" t="s">
        <v>75</v>
      </c>
      <c r="V483">
        <v>100</v>
      </c>
      <c r="W483" t="s">
        <v>116</v>
      </c>
      <c r="X483" t="s">
        <v>75</v>
      </c>
      <c r="Y483">
        <v>100</v>
      </c>
      <c r="Z483" t="s">
        <v>116</v>
      </c>
      <c r="AA483" t="s">
        <v>75</v>
      </c>
      <c r="AB483">
        <v>100</v>
      </c>
      <c r="AC483" t="s">
        <v>116</v>
      </c>
      <c r="AD483" t="s">
        <v>75</v>
      </c>
      <c r="AE483">
        <v>100</v>
      </c>
      <c r="AF483" t="s">
        <v>116</v>
      </c>
      <c r="AG483" t="s">
        <v>75</v>
      </c>
      <c r="AH483">
        <v>100</v>
      </c>
      <c r="AI483" t="s">
        <v>116</v>
      </c>
      <c r="AJ483" t="s">
        <v>75</v>
      </c>
      <c r="AK483" t="s">
        <v>47</v>
      </c>
      <c r="AL483" t="s">
        <v>116</v>
      </c>
      <c r="AM483" t="s">
        <v>75</v>
      </c>
      <c r="AN483" t="s">
        <v>47</v>
      </c>
      <c r="AO483" t="s">
        <v>116</v>
      </c>
      <c r="AP483" t="s">
        <v>75</v>
      </c>
    </row>
    <row r="484" spans="1:42" x14ac:dyDescent="0.2">
      <c r="A484" t="s">
        <v>833</v>
      </c>
      <c r="B484" t="s">
        <v>2953</v>
      </c>
      <c r="C484" t="s">
        <v>4731</v>
      </c>
      <c r="D484" t="s">
        <v>47</v>
      </c>
      <c r="E484" t="s">
        <v>395</v>
      </c>
      <c r="F484" t="s">
        <v>213</v>
      </c>
      <c r="G484">
        <v>100</v>
      </c>
      <c r="H484" t="s">
        <v>395</v>
      </c>
      <c r="I484" t="s">
        <v>213</v>
      </c>
      <c r="J484">
        <v>100</v>
      </c>
      <c r="K484" t="s">
        <v>395</v>
      </c>
      <c r="L484" t="s">
        <v>213</v>
      </c>
      <c r="M484">
        <v>100</v>
      </c>
      <c r="N484" t="s">
        <v>395</v>
      </c>
      <c r="O484" t="s">
        <v>213</v>
      </c>
      <c r="P484">
        <v>100</v>
      </c>
      <c r="Q484" t="s">
        <v>395</v>
      </c>
      <c r="R484" t="s">
        <v>213</v>
      </c>
    </row>
    <row r="485" spans="1:42" x14ac:dyDescent="0.2">
      <c r="A485" t="s">
        <v>835</v>
      </c>
      <c r="B485" t="s">
        <v>2954</v>
      </c>
      <c r="C485" t="s">
        <v>2955</v>
      </c>
      <c r="D485" t="s">
        <v>89</v>
      </c>
      <c r="E485" t="s">
        <v>834</v>
      </c>
      <c r="F485" t="s">
        <v>521</v>
      </c>
      <c r="G485">
        <v>30</v>
      </c>
      <c r="H485" t="s">
        <v>834</v>
      </c>
      <c r="I485" t="s">
        <v>521</v>
      </c>
      <c r="J485">
        <v>30</v>
      </c>
      <c r="K485" t="s">
        <v>834</v>
      </c>
      <c r="L485" t="s">
        <v>521</v>
      </c>
      <c r="M485">
        <v>25</v>
      </c>
      <c r="N485" t="s">
        <v>834</v>
      </c>
      <c r="O485" t="s">
        <v>521</v>
      </c>
      <c r="P485">
        <v>50</v>
      </c>
      <c r="Q485" t="s">
        <v>834</v>
      </c>
      <c r="R485" t="s">
        <v>521</v>
      </c>
      <c r="S485">
        <v>50</v>
      </c>
      <c r="T485" t="s">
        <v>834</v>
      </c>
      <c r="U485" t="s">
        <v>521</v>
      </c>
      <c r="V485">
        <v>50</v>
      </c>
      <c r="W485" t="s">
        <v>834</v>
      </c>
      <c r="X485" t="s">
        <v>521</v>
      </c>
      <c r="Y485">
        <v>60</v>
      </c>
      <c r="Z485" t="s">
        <v>834</v>
      </c>
      <c r="AA485" t="s">
        <v>521</v>
      </c>
      <c r="AB485">
        <v>70</v>
      </c>
      <c r="AC485" t="s">
        <v>834</v>
      </c>
      <c r="AD485" t="s">
        <v>521</v>
      </c>
      <c r="AE485">
        <v>70</v>
      </c>
      <c r="AF485" t="s">
        <v>834</v>
      </c>
      <c r="AG485" t="s">
        <v>521</v>
      </c>
      <c r="AH485">
        <v>70</v>
      </c>
      <c r="AI485" t="s">
        <v>834</v>
      </c>
      <c r="AJ485" t="s">
        <v>521</v>
      </c>
      <c r="AK485">
        <v>78</v>
      </c>
      <c r="AL485" t="s">
        <v>834</v>
      </c>
      <c r="AM485" t="s">
        <v>521</v>
      </c>
      <c r="AN485">
        <v>63</v>
      </c>
      <c r="AO485" t="s">
        <v>834</v>
      </c>
      <c r="AP485" t="s">
        <v>521</v>
      </c>
    </row>
    <row r="486" spans="1:42" x14ac:dyDescent="0.2">
      <c r="A486" t="s">
        <v>836</v>
      </c>
      <c r="B486" t="s">
        <v>2956</v>
      </c>
      <c r="C486" t="s">
        <v>4732</v>
      </c>
      <c r="D486" t="s">
        <v>47</v>
      </c>
      <c r="E486" t="s">
        <v>433</v>
      </c>
      <c r="F486" t="s">
        <v>258</v>
      </c>
      <c r="G486">
        <v>100</v>
      </c>
      <c r="H486" t="s">
        <v>433</v>
      </c>
      <c r="I486" t="s">
        <v>258</v>
      </c>
      <c r="J486">
        <v>100</v>
      </c>
      <c r="K486" t="s">
        <v>433</v>
      </c>
      <c r="L486" t="s">
        <v>258</v>
      </c>
      <c r="M486">
        <v>100</v>
      </c>
      <c r="N486" t="s">
        <v>433</v>
      </c>
      <c r="O486" t="s">
        <v>258</v>
      </c>
    </row>
    <row r="487" spans="1:42" x14ac:dyDescent="0.2">
      <c r="A487" t="s">
        <v>837</v>
      </c>
      <c r="B487" t="s">
        <v>2957</v>
      </c>
      <c r="C487" t="s">
        <v>4733</v>
      </c>
      <c r="D487" t="s">
        <v>47</v>
      </c>
      <c r="E487" t="s">
        <v>593</v>
      </c>
      <c r="F487" t="s">
        <v>75</v>
      </c>
      <c r="G487">
        <v>100</v>
      </c>
      <c r="H487" t="s">
        <v>593</v>
      </c>
      <c r="I487" t="s">
        <v>75</v>
      </c>
      <c r="J487">
        <v>100</v>
      </c>
      <c r="K487" t="s">
        <v>593</v>
      </c>
      <c r="L487" t="s">
        <v>75</v>
      </c>
      <c r="M487">
        <v>100</v>
      </c>
      <c r="N487" t="s">
        <v>593</v>
      </c>
      <c r="O487" t="s">
        <v>75</v>
      </c>
      <c r="P487">
        <v>100</v>
      </c>
      <c r="Q487" t="s">
        <v>593</v>
      </c>
      <c r="R487" t="s">
        <v>75</v>
      </c>
      <c r="S487">
        <v>100</v>
      </c>
      <c r="T487" t="s">
        <v>593</v>
      </c>
      <c r="U487" t="s">
        <v>75</v>
      </c>
      <c r="V487">
        <v>100</v>
      </c>
      <c r="W487" t="s">
        <v>593</v>
      </c>
      <c r="X487" t="s">
        <v>75</v>
      </c>
      <c r="Y487">
        <v>100</v>
      </c>
      <c r="Z487" t="s">
        <v>593</v>
      </c>
      <c r="AA487" t="s">
        <v>75</v>
      </c>
      <c r="AB487">
        <v>100</v>
      </c>
      <c r="AC487" t="s">
        <v>593</v>
      </c>
      <c r="AD487" t="s">
        <v>75</v>
      </c>
      <c r="AE487">
        <v>100</v>
      </c>
      <c r="AF487" t="s">
        <v>593</v>
      </c>
      <c r="AG487" t="s">
        <v>75</v>
      </c>
      <c r="AH487">
        <v>100</v>
      </c>
      <c r="AI487" t="s">
        <v>593</v>
      </c>
      <c r="AJ487" t="s">
        <v>75</v>
      </c>
      <c r="AK487">
        <v>100</v>
      </c>
      <c r="AL487" t="s">
        <v>593</v>
      </c>
      <c r="AM487" t="s">
        <v>75</v>
      </c>
      <c r="AN487">
        <v>100</v>
      </c>
      <c r="AO487" t="s">
        <v>593</v>
      </c>
      <c r="AP487" t="s">
        <v>75</v>
      </c>
    </row>
    <row r="488" spans="1:42" x14ac:dyDescent="0.2">
      <c r="A488" t="s">
        <v>838</v>
      </c>
      <c r="B488" t="s">
        <v>2958</v>
      </c>
      <c r="C488" t="s">
        <v>4734</v>
      </c>
      <c r="D488" t="s">
        <v>134</v>
      </c>
      <c r="E488" t="s">
        <v>310</v>
      </c>
      <c r="F488" t="s">
        <v>88</v>
      </c>
      <c r="G488">
        <v>60</v>
      </c>
      <c r="H488" t="s">
        <v>310</v>
      </c>
      <c r="I488" t="s">
        <v>88</v>
      </c>
      <c r="J488">
        <v>60</v>
      </c>
      <c r="K488" t="s">
        <v>310</v>
      </c>
      <c r="L488" t="s">
        <v>88</v>
      </c>
      <c r="M488">
        <v>75</v>
      </c>
      <c r="N488" t="s">
        <v>310</v>
      </c>
      <c r="O488" t="s">
        <v>88</v>
      </c>
      <c r="P488">
        <v>90</v>
      </c>
      <c r="Q488" t="s">
        <v>310</v>
      </c>
      <c r="R488" t="s">
        <v>88</v>
      </c>
      <c r="S488">
        <v>90</v>
      </c>
      <c r="T488" t="s">
        <v>310</v>
      </c>
      <c r="U488" t="s">
        <v>88</v>
      </c>
      <c r="V488">
        <v>85</v>
      </c>
      <c r="W488" t="s">
        <v>310</v>
      </c>
      <c r="X488" t="s">
        <v>88</v>
      </c>
      <c r="Y488">
        <v>85</v>
      </c>
      <c r="Z488" t="s">
        <v>310</v>
      </c>
      <c r="AA488" t="s">
        <v>88</v>
      </c>
      <c r="AB488">
        <v>85</v>
      </c>
      <c r="AC488" t="s">
        <v>310</v>
      </c>
      <c r="AD488" t="s">
        <v>88</v>
      </c>
      <c r="AE488">
        <v>85</v>
      </c>
      <c r="AF488" t="s">
        <v>310</v>
      </c>
      <c r="AG488" t="s">
        <v>88</v>
      </c>
      <c r="AH488">
        <v>85</v>
      </c>
      <c r="AI488" t="s">
        <v>310</v>
      </c>
      <c r="AJ488" t="s">
        <v>88</v>
      </c>
      <c r="AK488">
        <v>40</v>
      </c>
      <c r="AL488" t="s">
        <v>310</v>
      </c>
      <c r="AM488" t="s">
        <v>88</v>
      </c>
      <c r="AN488">
        <v>40</v>
      </c>
      <c r="AO488" t="s">
        <v>310</v>
      </c>
      <c r="AP488" t="s">
        <v>88</v>
      </c>
    </row>
    <row r="489" spans="1:42" x14ac:dyDescent="0.2">
      <c r="A489" t="s">
        <v>839</v>
      </c>
      <c r="B489" t="s">
        <v>2959</v>
      </c>
      <c r="C489" t="s">
        <v>4735</v>
      </c>
      <c r="D489" t="s">
        <v>51</v>
      </c>
      <c r="E489" t="s">
        <v>200</v>
      </c>
      <c r="F489" t="s">
        <v>125</v>
      </c>
      <c r="G489">
        <v>90</v>
      </c>
      <c r="H489" t="s">
        <v>200</v>
      </c>
      <c r="I489" t="s">
        <v>125</v>
      </c>
      <c r="J489">
        <v>90</v>
      </c>
      <c r="K489" t="s">
        <v>200</v>
      </c>
      <c r="L489" t="s">
        <v>125</v>
      </c>
      <c r="M489">
        <v>90</v>
      </c>
      <c r="N489" t="s">
        <v>200</v>
      </c>
      <c r="O489" t="s">
        <v>125</v>
      </c>
      <c r="P489">
        <v>100</v>
      </c>
      <c r="Q489" t="s">
        <v>200</v>
      </c>
      <c r="R489" t="s">
        <v>125</v>
      </c>
      <c r="S489">
        <v>100</v>
      </c>
      <c r="T489" t="s">
        <v>200</v>
      </c>
      <c r="U489" t="s">
        <v>125</v>
      </c>
      <c r="V489">
        <v>100</v>
      </c>
      <c r="W489" t="s">
        <v>540</v>
      </c>
      <c r="X489" t="s">
        <v>213</v>
      </c>
      <c r="Y489">
        <v>100</v>
      </c>
      <c r="Z489" t="s">
        <v>540</v>
      </c>
      <c r="AA489" t="s">
        <v>213</v>
      </c>
      <c r="AB489">
        <v>100</v>
      </c>
      <c r="AC489" t="s">
        <v>540</v>
      </c>
      <c r="AD489" t="s">
        <v>213</v>
      </c>
      <c r="AE489">
        <v>75</v>
      </c>
      <c r="AF489" t="s">
        <v>540</v>
      </c>
      <c r="AG489" t="s">
        <v>213</v>
      </c>
      <c r="AH489">
        <v>60</v>
      </c>
      <c r="AI489" t="s">
        <v>540</v>
      </c>
      <c r="AJ489" t="s">
        <v>213</v>
      </c>
      <c r="AK489">
        <v>80</v>
      </c>
      <c r="AL489" t="s">
        <v>540</v>
      </c>
      <c r="AM489" t="s">
        <v>213</v>
      </c>
      <c r="AN489">
        <v>80</v>
      </c>
      <c r="AO489" t="s">
        <v>540</v>
      </c>
      <c r="AP489" t="s">
        <v>213</v>
      </c>
    </row>
    <row r="490" spans="1:42" x14ac:dyDescent="0.2">
      <c r="A490" t="s">
        <v>840</v>
      </c>
      <c r="B490" t="s">
        <v>2960</v>
      </c>
      <c r="C490" t="s">
        <v>4736</v>
      </c>
      <c r="D490" t="s">
        <v>47</v>
      </c>
      <c r="E490" t="s">
        <v>157</v>
      </c>
      <c r="F490" t="s">
        <v>49</v>
      </c>
      <c r="G490">
        <v>100</v>
      </c>
      <c r="H490" t="s">
        <v>157</v>
      </c>
      <c r="I490" t="s">
        <v>49</v>
      </c>
      <c r="J490">
        <v>100</v>
      </c>
      <c r="K490" t="s">
        <v>157</v>
      </c>
      <c r="L490" t="s">
        <v>49</v>
      </c>
      <c r="M490">
        <v>100</v>
      </c>
      <c r="N490" t="s">
        <v>157</v>
      </c>
      <c r="O490" t="s">
        <v>49</v>
      </c>
      <c r="P490">
        <v>100</v>
      </c>
      <c r="Q490" t="s">
        <v>157</v>
      </c>
      <c r="R490" t="s">
        <v>49</v>
      </c>
      <c r="S490">
        <v>100</v>
      </c>
      <c r="T490" t="s">
        <v>157</v>
      </c>
      <c r="U490" t="s">
        <v>49</v>
      </c>
      <c r="V490">
        <v>100</v>
      </c>
      <c r="W490" t="s">
        <v>157</v>
      </c>
      <c r="X490" t="s">
        <v>49</v>
      </c>
      <c r="Y490">
        <v>100</v>
      </c>
      <c r="Z490" t="s">
        <v>157</v>
      </c>
      <c r="AA490" t="s">
        <v>49</v>
      </c>
      <c r="AB490">
        <v>100</v>
      </c>
      <c r="AC490" t="s">
        <v>157</v>
      </c>
      <c r="AD490" t="s">
        <v>49</v>
      </c>
      <c r="AE490">
        <v>100</v>
      </c>
      <c r="AF490" t="s">
        <v>157</v>
      </c>
      <c r="AG490" t="s">
        <v>49</v>
      </c>
      <c r="AH490">
        <v>100</v>
      </c>
      <c r="AI490" t="s">
        <v>157</v>
      </c>
      <c r="AJ490" t="s">
        <v>49</v>
      </c>
      <c r="AK490">
        <v>100</v>
      </c>
      <c r="AL490" t="s">
        <v>157</v>
      </c>
      <c r="AM490" t="s">
        <v>49</v>
      </c>
      <c r="AN490">
        <v>100</v>
      </c>
      <c r="AO490" t="s">
        <v>157</v>
      </c>
      <c r="AP490" t="s">
        <v>49</v>
      </c>
    </row>
    <row r="491" spans="1:42" x14ac:dyDescent="0.2">
      <c r="A491" t="s">
        <v>841</v>
      </c>
      <c r="B491" t="s">
        <v>2961</v>
      </c>
      <c r="C491" t="s">
        <v>4737</v>
      </c>
      <c r="D491" t="s">
        <v>51</v>
      </c>
      <c r="E491" t="s">
        <v>161</v>
      </c>
      <c r="F491" t="s">
        <v>162</v>
      </c>
      <c r="G491">
        <v>90</v>
      </c>
      <c r="H491" t="s">
        <v>161</v>
      </c>
      <c r="I491" t="s">
        <v>162</v>
      </c>
      <c r="J491">
        <v>90</v>
      </c>
      <c r="K491" t="s">
        <v>161</v>
      </c>
      <c r="L491" t="s">
        <v>162</v>
      </c>
      <c r="M491">
        <v>90</v>
      </c>
      <c r="N491" t="s">
        <v>161</v>
      </c>
      <c r="O491" t="s">
        <v>162</v>
      </c>
      <c r="P491">
        <v>100</v>
      </c>
      <c r="Q491" t="s">
        <v>161</v>
      </c>
      <c r="R491" t="s">
        <v>162</v>
      </c>
      <c r="S491">
        <v>100</v>
      </c>
      <c r="T491" t="s">
        <v>161</v>
      </c>
      <c r="U491" t="s">
        <v>162</v>
      </c>
      <c r="V491">
        <v>100</v>
      </c>
      <c r="W491" t="s">
        <v>161</v>
      </c>
      <c r="X491" t="s">
        <v>162</v>
      </c>
      <c r="Y491">
        <v>100</v>
      </c>
      <c r="Z491" t="s">
        <v>161</v>
      </c>
      <c r="AA491" t="s">
        <v>162</v>
      </c>
      <c r="AB491">
        <v>100</v>
      </c>
      <c r="AC491" t="s">
        <v>161</v>
      </c>
      <c r="AD491" t="s">
        <v>162</v>
      </c>
      <c r="AE491">
        <v>100</v>
      </c>
      <c r="AF491" t="s">
        <v>161</v>
      </c>
      <c r="AG491" t="s">
        <v>162</v>
      </c>
      <c r="AH491">
        <v>85</v>
      </c>
      <c r="AI491" t="s">
        <v>161</v>
      </c>
      <c r="AJ491" t="s">
        <v>162</v>
      </c>
      <c r="AK491">
        <v>100</v>
      </c>
      <c r="AL491" t="s">
        <v>161</v>
      </c>
      <c r="AM491" t="s">
        <v>162</v>
      </c>
      <c r="AN491">
        <v>100</v>
      </c>
      <c r="AO491" t="s">
        <v>161</v>
      </c>
      <c r="AP491" t="s">
        <v>162</v>
      </c>
    </row>
    <row r="492" spans="1:42" x14ac:dyDescent="0.2">
      <c r="A492" t="s">
        <v>842</v>
      </c>
      <c r="B492" t="s">
        <v>2962</v>
      </c>
      <c r="C492" t="s">
        <v>4738</v>
      </c>
      <c r="D492" t="s">
        <v>47</v>
      </c>
      <c r="E492" t="s">
        <v>151</v>
      </c>
      <c r="F492" t="s">
        <v>152</v>
      </c>
      <c r="G492">
        <v>100</v>
      </c>
      <c r="H492" t="s">
        <v>151</v>
      </c>
      <c r="I492" t="s">
        <v>152</v>
      </c>
      <c r="J492">
        <v>100</v>
      </c>
      <c r="K492" t="s">
        <v>151</v>
      </c>
      <c r="L492" t="s">
        <v>152</v>
      </c>
      <c r="M492">
        <v>90</v>
      </c>
      <c r="N492" t="s">
        <v>151</v>
      </c>
      <c r="O492" t="s">
        <v>152</v>
      </c>
      <c r="P492">
        <v>85</v>
      </c>
      <c r="Q492" t="s">
        <v>151</v>
      </c>
      <c r="R492" t="s">
        <v>152</v>
      </c>
      <c r="S492">
        <v>75</v>
      </c>
      <c r="T492" t="s">
        <v>151</v>
      </c>
      <c r="U492" t="s">
        <v>152</v>
      </c>
    </row>
    <row r="493" spans="1:42" x14ac:dyDescent="0.2">
      <c r="A493" t="s">
        <v>843</v>
      </c>
      <c r="B493" t="s">
        <v>2963</v>
      </c>
      <c r="C493" t="s">
        <v>4739</v>
      </c>
      <c r="D493" t="s">
        <v>68</v>
      </c>
      <c r="E493" t="s">
        <v>164</v>
      </c>
      <c r="F493" t="s">
        <v>104</v>
      </c>
      <c r="G493">
        <v>20</v>
      </c>
      <c r="H493" t="s">
        <v>164</v>
      </c>
      <c r="I493" t="s">
        <v>104</v>
      </c>
      <c r="J493">
        <v>20</v>
      </c>
      <c r="K493" t="s">
        <v>164</v>
      </c>
      <c r="L493" t="s">
        <v>104</v>
      </c>
      <c r="M493">
        <v>0</v>
      </c>
      <c r="N493" t="s">
        <v>164</v>
      </c>
      <c r="O493" t="s">
        <v>104</v>
      </c>
      <c r="Q493" t="s">
        <v>164</v>
      </c>
      <c r="R493" t="s">
        <v>104</v>
      </c>
      <c r="S493">
        <v>0</v>
      </c>
      <c r="T493" t="s">
        <v>164</v>
      </c>
      <c r="U493" t="s">
        <v>104</v>
      </c>
      <c r="V493">
        <v>20</v>
      </c>
      <c r="W493" t="s">
        <v>164</v>
      </c>
      <c r="X493" t="s">
        <v>104</v>
      </c>
      <c r="Y493">
        <v>15</v>
      </c>
      <c r="Z493" t="s">
        <v>164</v>
      </c>
      <c r="AA493" t="s">
        <v>104</v>
      </c>
      <c r="AB493">
        <v>15</v>
      </c>
      <c r="AC493" t="s">
        <v>164</v>
      </c>
      <c r="AD493" t="s">
        <v>104</v>
      </c>
      <c r="AE493">
        <v>15</v>
      </c>
      <c r="AF493" t="s">
        <v>164</v>
      </c>
      <c r="AG493" t="s">
        <v>104</v>
      </c>
      <c r="AH493">
        <v>15</v>
      </c>
      <c r="AI493" t="s">
        <v>164</v>
      </c>
      <c r="AJ493" t="s">
        <v>104</v>
      </c>
      <c r="AK493" t="s">
        <v>101</v>
      </c>
      <c r="AL493" t="s">
        <v>164</v>
      </c>
      <c r="AM493" t="s">
        <v>104</v>
      </c>
    </row>
    <row r="494" spans="1:42" x14ac:dyDescent="0.2">
      <c r="A494" t="s">
        <v>844</v>
      </c>
      <c r="B494" t="s">
        <v>2964</v>
      </c>
      <c r="C494" t="s">
        <v>4740</v>
      </c>
      <c r="D494" t="s">
        <v>47</v>
      </c>
      <c r="E494" t="s">
        <v>168</v>
      </c>
      <c r="F494" t="s">
        <v>88</v>
      </c>
      <c r="G494">
        <v>100</v>
      </c>
      <c r="H494" t="s">
        <v>168</v>
      </c>
      <c r="I494" t="s">
        <v>88</v>
      </c>
      <c r="J494">
        <v>100</v>
      </c>
      <c r="K494" t="s">
        <v>168</v>
      </c>
      <c r="L494" t="s">
        <v>88</v>
      </c>
      <c r="M494">
        <v>100</v>
      </c>
      <c r="N494" t="s">
        <v>168</v>
      </c>
      <c r="O494" t="s">
        <v>88</v>
      </c>
      <c r="P494">
        <v>100</v>
      </c>
      <c r="Q494" t="s">
        <v>168</v>
      </c>
      <c r="R494" t="s">
        <v>88</v>
      </c>
      <c r="S494">
        <v>100</v>
      </c>
      <c r="T494" t="s">
        <v>168</v>
      </c>
      <c r="U494" t="s">
        <v>88</v>
      </c>
      <c r="V494">
        <v>100</v>
      </c>
      <c r="W494" t="s">
        <v>168</v>
      </c>
      <c r="X494" t="s">
        <v>88</v>
      </c>
      <c r="Y494">
        <v>90</v>
      </c>
      <c r="Z494" t="s">
        <v>168</v>
      </c>
      <c r="AA494" t="s">
        <v>88</v>
      </c>
      <c r="AB494">
        <v>65</v>
      </c>
      <c r="AC494" t="s">
        <v>168</v>
      </c>
      <c r="AD494" t="s">
        <v>88</v>
      </c>
      <c r="AE494">
        <v>65</v>
      </c>
      <c r="AF494" t="s">
        <v>168</v>
      </c>
      <c r="AG494" t="s">
        <v>88</v>
      </c>
      <c r="AH494">
        <v>30</v>
      </c>
      <c r="AI494" t="s">
        <v>168</v>
      </c>
      <c r="AJ494" t="s">
        <v>88</v>
      </c>
      <c r="AK494" t="s">
        <v>89</v>
      </c>
      <c r="AL494" t="s">
        <v>168</v>
      </c>
      <c r="AM494" t="s">
        <v>88</v>
      </c>
    </row>
    <row r="495" spans="1:42" x14ac:dyDescent="0.2">
      <c r="A495" t="s">
        <v>845</v>
      </c>
      <c r="B495" t="s">
        <v>2965</v>
      </c>
      <c r="C495" t="s">
        <v>4741</v>
      </c>
      <c r="D495" t="s">
        <v>47</v>
      </c>
      <c r="E495" t="s">
        <v>69</v>
      </c>
      <c r="F495" t="s">
        <v>42</v>
      </c>
      <c r="G495">
        <v>100</v>
      </c>
      <c r="H495" t="s">
        <v>69</v>
      </c>
      <c r="I495" t="s">
        <v>42</v>
      </c>
    </row>
    <row r="496" spans="1:42" x14ac:dyDescent="0.2">
      <c r="A496" t="s">
        <v>846</v>
      </c>
      <c r="B496" t="s">
        <v>2966</v>
      </c>
      <c r="C496" t="s">
        <v>4742</v>
      </c>
      <c r="D496" t="s">
        <v>47</v>
      </c>
      <c r="E496" t="s">
        <v>140</v>
      </c>
      <c r="F496" t="s">
        <v>66</v>
      </c>
      <c r="G496">
        <v>100</v>
      </c>
      <c r="H496" t="s">
        <v>140</v>
      </c>
      <c r="I496" t="s">
        <v>66</v>
      </c>
      <c r="J496">
        <v>90</v>
      </c>
      <c r="K496" t="s">
        <v>140</v>
      </c>
      <c r="L496" t="s">
        <v>66</v>
      </c>
      <c r="M496">
        <v>60</v>
      </c>
      <c r="N496" t="s">
        <v>140</v>
      </c>
      <c r="O496" t="s">
        <v>66</v>
      </c>
      <c r="P496">
        <v>85</v>
      </c>
      <c r="Q496" t="s">
        <v>140</v>
      </c>
      <c r="R496" t="s">
        <v>66</v>
      </c>
      <c r="S496">
        <v>85</v>
      </c>
      <c r="T496" t="s">
        <v>140</v>
      </c>
      <c r="U496" t="s">
        <v>66</v>
      </c>
      <c r="V496">
        <v>85</v>
      </c>
      <c r="W496" t="s">
        <v>140</v>
      </c>
      <c r="X496" t="s">
        <v>66</v>
      </c>
      <c r="Y496">
        <v>75</v>
      </c>
      <c r="Z496" t="s">
        <v>140</v>
      </c>
      <c r="AA496" t="s">
        <v>66</v>
      </c>
    </row>
    <row r="497" spans="1:42" x14ac:dyDescent="0.2">
      <c r="A497" t="s">
        <v>848</v>
      </c>
      <c r="B497" t="s">
        <v>2967</v>
      </c>
      <c r="C497" t="s">
        <v>4743</v>
      </c>
      <c r="D497" t="s">
        <v>47</v>
      </c>
      <c r="E497" t="s">
        <v>847</v>
      </c>
      <c r="F497" t="s">
        <v>45</v>
      </c>
      <c r="G497">
        <v>100</v>
      </c>
      <c r="H497" t="s">
        <v>847</v>
      </c>
      <c r="I497" t="s">
        <v>45</v>
      </c>
      <c r="J497">
        <v>100</v>
      </c>
      <c r="K497" t="s">
        <v>847</v>
      </c>
      <c r="L497" t="s">
        <v>45</v>
      </c>
      <c r="M497">
        <v>100</v>
      </c>
      <c r="N497" t="s">
        <v>847</v>
      </c>
      <c r="O497" t="s">
        <v>45</v>
      </c>
    </row>
    <row r="498" spans="1:42" x14ac:dyDescent="0.2">
      <c r="A498" t="s">
        <v>849</v>
      </c>
      <c r="B498" t="s">
        <v>2968</v>
      </c>
      <c r="C498" t="s">
        <v>4744</v>
      </c>
      <c r="D498" t="s">
        <v>47</v>
      </c>
      <c r="E498" t="s">
        <v>96</v>
      </c>
      <c r="F498" t="s">
        <v>75</v>
      </c>
      <c r="G498">
        <v>100</v>
      </c>
      <c r="H498" t="s">
        <v>96</v>
      </c>
      <c r="I498" t="s">
        <v>75</v>
      </c>
      <c r="J498">
        <v>100</v>
      </c>
      <c r="K498" t="s">
        <v>96</v>
      </c>
      <c r="L498" t="s">
        <v>75</v>
      </c>
      <c r="M498">
        <v>85</v>
      </c>
      <c r="N498" t="s">
        <v>96</v>
      </c>
      <c r="O498" t="s">
        <v>75</v>
      </c>
      <c r="P498">
        <v>100</v>
      </c>
      <c r="Q498" t="s">
        <v>96</v>
      </c>
      <c r="R498" t="s">
        <v>75</v>
      </c>
      <c r="S498">
        <v>100</v>
      </c>
      <c r="T498" t="s">
        <v>96</v>
      </c>
      <c r="U498" t="s">
        <v>75</v>
      </c>
      <c r="V498">
        <v>95</v>
      </c>
      <c r="W498" t="s">
        <v>96</v>
      </c>
      <c r="X498" t="s">
        <v>75</v>
      </c>
      <c r="Y498">
        <v>100</v>
      </c>
      <c r="Z498" t="s">
        <v>96</v>
      </c>
      <c r="AA498" t="s">
        <v>75</v>
      </c>
      <c r="AB498">
        <v>100</v>
      </c>
      <c r="AC498" t="s">
        <v>96</v>
      </c>
      <c r="AD498" t="s">
        <v>75</v>
      </c>
      <c r="AE498">
        <v>100</v>
      </c>
      <c r="AF498" t="s">
        <v>96</v>
      </c>
      <c r="AG498" t="s">
        <v>75</v>
      </c>
      <c r="AH498">
        <v>100</v>
      </c>
      <c r="AI498" t="s">
        <v>96</v>
      </c>
      <c r="AJ498" t="s">
        <v>75</v>
      </c>
      <c r="AK498">
        <v>100</v>
      </c>
      <c r="AL498" t="s">
        <v>96</v>
      </c>
      <c r="AM498" t="s">
        <v>75</v>
      </c>
      <c r="AN498">
        <v>100</v>
      </c>
      <c r="AO498" t="s">
        <v>96</v>
      </c>
      <c r="AP498" t="s">
        <v>75</v>
      </c>
    </row>
    <row r="499" spans="1:42" x14ac:dyDescent="0.2">
      <c r="A499" t="s">
        <v>850</v>
      </c>
      <c r="B499" t="s">
        <v>2969</v>
      </c>
      <c r="C499" t="s">
        <v>4745</v>
      </c>
      <c r="D499" t="s">
        <v>51</v>
      </c>
      <c r="E499" t="s">
        <v>378</v>
      </c>
      <c r="F499" t="s">
        <v>379</v>
      </c>
    </row>
    <row r="500" spans="1:42" x14ac:dyDescent="0.2">
      <c r="A500" t="s">
        <v>852</v>
      </c>
      <c r="B500" t="s">
        <v>2970</v>
      </c>
      <c r="C500" t="s">
        <v>4746</v>
      </c>
      <c r="D500" t="s">
        <v>47</v>
      </c>
      <c r="E500" t="s">
        <v>851</v>
      </c>
      <c r="F500" t="s">
        <v>75</v>
      </c>
      <c r="G500">
        <v>100</v>
      </c>
      <c r="H500" t="s">
        <v>851</v>
      </c>
      <c r="I500" t="s">
        <v>75</v>
      </c>
      <c r="J500">
        <v>100</v>
      </c>
      <c r="K500" t="s">
        <v>851</v>
      </c>
      <c r="L500" t="s">
        <v>75</v>
      </c>
      <c r="M500">
        <v>100</v>
      </c>
      <c r="N500" t="s">
        <v>851</v>
      </c>
      <c r="O500" t="s">
        <v>75</v>
      </c>
      <c r="P500">
        <v>100</v>
      </c>
      <c r="Q500" t="s">
        <v>851</v>
      </c>
      <c r="R500" t="s">
        <v>75</v>
      </c>
      <c r="S500">
        <v>85</v>
      </c>
      <c r="T500" t="s">
        <v>851</v>
      </c>
      <c r="U500" t="s">
        <v>75</v>
      </c>
      <c r="V500">
        <v>80</v>
      </c>
      <c r="W500" t="s">
        <v>851</v>
      </c>
      <c r="X500" t="s">
        <v>75</v>
      </c>
      <c r="Y500">
        <v>0</v>
      </c>
      <c r="Z500" t="s">
        <v>851</v>
      </c>
      <c r="AA500" t="s">
        <v>75</v>
      </c>
      <c r="AB500">
        <v>0</v>
      </c>
      <c r="AC500" t="s">
        <v>851</v>
      </c>
      <c r="AD500" t="s">
        <v>75</v>
      </c>
      <c r="AE500">
        <v>0</v>
      </c>
      <c r="AF500" t="s">
        <v>851</v>
      </c>
      <c r="AG500" t="s">
        <v>75</v>
      </c>
      <c r="AH500">
        <v>0</v>
      </c>
      <c r="AI500" t="s">
        <v>851</v>
      </c>
      <c r="AJ500" t="s">
        <v>75</v>
      </c>
      <c r="AK500" t="s">
        <v>89</v>
      </c>
      <c r="AL500" t="s">
        <v>851</v>
      </c>
      <c r="AM500" t="s">
        <v>75</v>
      </c>
    </row>
    <row r="501" spans="1:42" x14ac:dyDescent="0.2">
      <c r="A501" t="s">
        <v>854</v>
      </c>
      <c r="B501" t="s">
        <v>2971</v>
      </c>
      <c r="C501" t="s">
        <v>4747</v>
      </c>
      <c r="D501" t="s">
        <v>121</v>
      </c>
      <c r="E501" t="s">
        <v>351</v>
      </c>
      <c r="F501" t="s">
        <v>125</v>
      </c>
      <c r="G501">
        <v>20</v>
      </c>
      <c r="H501" t="s">
        <v>351</v>
      </c>
      <c r="I501" t="s">
        <v>125</v>
      </c>
      <c r="J501">
        <v>20</v>
      </c>
      <c r="K501" t="s">
        <v>351</v>
      </c>
      <c r="L501" t="s">
        <v>125</v>
      </c>
      <c r="M501">
        <v>10</v>
      </c>
      <c r="N501" t="s">
        <v>351</v>
      </c>
      <c r="O501" t="s">
        <v>125</v>
      </c>
      <c r="P501">
        <v>10</v>
      </c>
      <c r="Q501" t="s">
        <v>351</v>
      </c>
      <c r="R501" t="s">
        <v>125</v>
      </c>
      <c r="S501">
        <v>10</v>
      </c>
      <c r="T501" t="s">
        <v>351</v>
      </c>
      <c r="U501" t="s">
        <v>125</v>
      </c>
      <c r="V501">
        <v>10</v>
      </c>
      <c r="W501" t="s">
        <v>351</v>
      </c>
      <c r="X501" t="s">
        <v>125</v>
      </c>
      <c r="Y501">
        <v>15</v>
      </c>
      <c r="Z501" t="s">
        <v>351</v>
      </c>
      <c r="AA501" t="s">
        <v>125</v>
      </c>
      <c r="AB501">
        <v>0</v>
      </c>
      <c r="AC501" t="s">
        <v>351</v>
      </c>
      <c r="AD501" t="s">
        <v>125</v>
      </c>
      <c r="AE501">
        <v>0</v>
      </c>
      <c r="AF501" t="s">
        <v>351</v>
      </c>
      <c r="AG501" t="s">
        <v>125</v>
      </c>
      <c r="AH501">
        <v>0</v>
      </c>
      <c r="AI501" t="s">
        <v>351</v>
      </c>
      <c r="AJ501" t="s">
        <v>125</v>
      </c>
      <c r="AK501" t="s">
        <v>121</v>
      </c>
      <c r="AL501" t="s">
        <v>351</v>
      </c>
      <c r="AM501" t="s">
        <v>125</v>
      </c>
    </row>
    <row r="502" spans="1:42" x14ac:dyDescent="0.2">
      <c r="A502" t="s">
        <v>855</v>
      </c>
      <c r="B502" t="s">
        <v>2972</v>
      </c>
      <c r="C502" t="s">
        <v>4748</v>
      </c>
      <c r="D502" t="s">
        <v>47</v>
      </c>
      <c r="E502" t="s">
        <v>164</v>
      </c>
      <c r="F502" t="s">
        <v>104</v>
      </c>
      <c r="G502">
        <v>100</v>
      </c>
      <c r="H502" t="s">
        <v>164</v>
      </c>
      <c r="I502" t="s">
        <v>104</v>
      </c>
      <c r="J502">
        <v>100</v>
      </c>
      <c r="K502" t="s">
        <v>164</v>
      </c>
      <c r="L502" t="s">
        <v>104</v>
      </c>
      <c r="M502">
        <v>85</v>
      </c>
      <c r="N502" t="s">
        <v>164</v>
      </c>
      <c r="O502" t="s">
        <v>104</v>
      </c>
    </row>
    <row r="503" spans="1:42" x14ac:dyDescent="0.2">
      <c r="A503" t="s">
        <v>856</v>
      </c>
      <c r="B503" t="s">
        <v>2973</v>
      </c>
      <c r="C503" t="s">
        <v>4749</v>
      </c>
      <c r="D503" t="s">
        <v>93</v>
      </c>
      <c r="E503" t="s">
        <v>116</v>
      </c>
      <c r="F503" t="s">
        <v>75</v>
      </c>
    </row>
    <row r="504" spans="1:42" x14ac:dyDescent="0.2">
      <c r="A504" t="s">
        <v>858</v>
      </c>
      <c r="B504" t="s">
        <v>2974</v>
      </c>
      <c r="C504" t="s">
        <v>4750</v>
      </c>
      <c r="D504" t="s">
        <v>47</v>
      </c>
      <c r="E504" t="s">
        <v>857</v>
      </c>
      <c r="F504" t="s">
        <v>304</v>
      </c>
      <c r="G504">
        <v>100</v>
      </c>
      <c r="H504" t="s">
        <v>857</v>
      </c>
      <c r="I504" t="s">
        <v>304</v>
      </c>
      <c r="J504">
        <v>100</v>
      </c>
      <c r="K504" t="s">
        <v>857</v>
      </c>
      <c r="L504" t="s">
        <v>304</v>
      </c>
      <c r="M504">
        <v>100</v>
      </c>
      <c r="N504" t="s">
        <v>857</v>
      </c>
      <c r="O504" t="s">
        <v>304</v>
      </c>
      <c r="P504">
        <v>90</v>
      </c>
      <c r="Q504" t="s">
        <v>857</v>
      </c>
      <c r="R504" t="s">
        <v>304</v>
      </c>
    </row>
    <row r="505" spans="1:42" x14ac:dyDescent="0.2">
      <c r="A505" t="s">
        <v>859</v>
      </c>
      <c r="B505" t="s">
        <v>2975</v>
      </c>
      <c r="C505" t="s">
        <v>4751</v>
      </c>
      <c r="D505" t="s">
        <v>47</v>
      </c>
      <c r="E505" t="s">
        <v>69</v>
      </c>
      <c r="F505" t="s">
        <v>42</v>
      </c>
      <c r="G505">
        <v>100</v>
      </c>
      <c r="H505" t="s">
        <v>69</v>
      </c>
      <c r="I505" t="s">
        <v>42</v>
      </c>
      <c r="J505">
        <v>100</v>
      </c>
      <c r="K505" t="s">
        <v>69</v>
      </c>
      <c r="L505" t="s">
        <v>42</v>
      </c>
      <c r="M505">
        <v>100</v>
      </c>
      <c r="N505" t="s">
        <v>69</v>
      </c>
      <c r="O505" t="s">
        <v>42</v>
      </c>
      <c r="P505">
        <v>100</v>
      </c>
      <c r="Q505" t="s">
        <v>69</v>
      </c>
      <c r="R505" t="s">
        <v>42</v>
      </c>
      <c r="S505">
        <v>100</v>
      </c>
      <c r="T505" t="s">
        <v>69</v>
      </c>
      <c r="U505" t="s">
        <v>42</v>
      </c>
      <c r="V505">
        <v>100</v>
      </c>
      <c r="W505" t="s">
        <v>69</v>
      </c>
      <c r="X505" t="s">
        <v>42</v>
      </c>
      <c r="Y505">
        <v>100</v>
      </c>
      <c r="Z505" t="s">
        <v>69</v>
      </c>
      <c r="AA505" t="s">
        <v>42</v>
      </c>
      <c r="AB505">
        <v>100</v>
      </c>
      <c r="AC505" t="s">
        <v>69</v>
      </c>
      <c r="AD505" t="s">
        <v>42</v>
      </c>
      <c r="AE505">
        <v>100</v>
      </c>
      <c r="AF505" t="s">
        <v>69</v>
      </c>
      <c r="AG505" t="s">
        <v>42</v>
      </c>
      <c r="AH505">
        <v>100</v>
      </c>
      <c r="AI505" t="s">
        <v>69</v>
      </c>
      <c r="AJ505" t="s">
        <v>42</v>
      </c>
      <c r="AK505">
        <v>100</v>
      </c>
      <c r="AL505" t="s">
        <v>69</v>
      </c>
      <c r="AM505" t="s">
        <v>42</v>
      </c>
      <c r="AN505">
        <v>100</v>
      </c>
      <c r="AO505" t="s">
        <v>69</v>
      </c>
      <c r="AP505" t="s">
        <v>42</v>
      </c>
    </row>
    <row r="506" spans="1:42" x14ac:dyDescent="0.2">
      <c r="A506" t="s">
        <v>860</v>
      </c>
      <c r="B506" t="s">
        <v>2976</v>
      </c>
      <c r="C506" t="s">
        <v>4752</v>
      </c>
      <c r="D506" t="s">
        <v>47</v>
      </c>
      <c r="E506" t="s">
        <v>200</v>
      </c>
      <c r="F506" t="s">
        <v>125</v>
      </c>
      <c r="G506">
        <v>100</v>
      </c>
      <c r="H506" t="s">
        <v>200</v>
      </c>
      <c r="I506" t="s">
        <v>125</v>
      </c>
      <c r="J506">
        <v>100</v>
      </c>
      <c r="K506" t="s">
        <v>200</v>
      </c>
      <c r="L506" t="s">
        <v>125</v>
      </c>
      <c r="M506">
        <v>100</v>
      </c>
      <c r="N506" t="s">
        <v>200</v>
      </c>
      <c r="O506" t="s">
        <v>125</v>
      </c>
      <c r="P506">
        <v>100</v>
      </c>
      <c r="Q506" t="s">
        <v>200</v>
      </c>
      <c r="R506" t="s">
        <v>125</v>
      </c>
      <c r="S506">
        <v>100</v>
      </c>
      <c r="T506" t="s">
        <v>200</v>
      </c>
      <c r="U506" t="s">
        <v>125</v>
      </c>
      <c r="V506">
        <v>100</v>
      </c>
      <c r="W506" t="s">
        <v>200</v>
      </c>
      <c r="X506" t="s">
        <v>125</v>
      </c>
      <c r="Y506">
        <v>100</v>
      </c>
      <c r="Z506" t="s">
        <v>200</v>
      </c>
      <c r="AA506" t="s">
        <v>125</v>
      </c>
      <c r="AB506">
        <v>100</v>
      </c>
      <c r="AC506" t="s">
        <v>200</v>
      </c>
      <c r="AD506" t="s">
        <v>125</v>
      </c>
      <c r="AE506">
        <v>90</v>
      </c>
      <c r="AF506" t="s">
        <v>200</v>
      </c>
      <c r="AG506" t="s">
        <v>125</v>
      </c>
      <c r="AH506">
        <v>85</v>
      </c>
      <c r="AI506" t="s">
        <v>200</v>
      </c>
      <c r="AJ506" t="s">
        <v>125</v>
      </c>
      <c r="AK506">
        <v>100</v>
      </c>
      <c r="AL506" t="s">
        <v>200</v>
      </c>
      <c r="AM506" t="s">
        <v>125</v>
      </c>
      <c r="AN506">
        <v>100</v>
      </c>
      <c r="AO506" t="s">
        <v>200</v>
      </c>
      <c r="AP506" t="s">
        <v>125</v>
      </c>
    </row>
    <row r="507" spans="1:42" x14ac:dyDescent="0.2">
      <c r="A507" t="s">
        <v>861</v>
      </c>
      <c r="B507" t="s">
        <v>2977</v>
      </c>
      <c r="C507" t="s">
        <v>4753</v>
      </c>
      <c r="D507" t="s">
        <v>51</v>
      </c>
      <c r="E507" t="s">
        <v>795</v>
      </c>
      <c r="F507" t="s">
        <v>63</v>
      </c>
      <c r="G507">
        <v>90</v>
      </c>
      <c r="H507" t="s">
        <v>795</v>
      </c>
      <c r="I507" t="s">
        <v>63</v>
      </c>
      <c r="J507">
        <v>90</v>
      </c>
      <c r="K507" t="s">
        <v>795</v>
      </c>
      <c r="L507" t="s">
        <v>63</v>
      </c>
      <c r="M507">
        <v>90</v>
      </c>
      <c r="N507" t="s">
        <v>795</v>
      </c>
      <c r="O507" t="s">
        <v>63</v>
      </c>
      <c r="P507">
        <v>90</v>
      </c>
      <c r="Q507" t="s">
        <v>795</v>
      </c>
      <c r="R507" t="s">
        <v>63</v>
      </c>
      <c r="S507">
        <v>80</v>
      </c>
      <c r="T507" t="s">
        <v>795</v>
      </c>
      <c r="U507" t="s">
        <v>63</v>
      </c>
      <c r="V507">
        <v>10</v>
      </c>
      <c r="W507" t="s">
        <v>795</v>
      </c>
      <c r="X507" t="s">
        <v>63</v>
      </c>
      <c r="Y507">
        <v>15</v>
      </c>
      <c r="Z507" t="s">
        <v>795</v>
      </c>
      <c r="AA507" t="s">
        <v>63</v>
      </c>
      <c r="AB507">
        <v>15</v>
      </c>
      <c r="AC507" t="s">
        <v>795</v>
      </c>
      <c r="AD507" t="s">
        <v>63</v>
      </c>
      <c r="AE507">
        <v>15</v>
      </c>
      <c r="AF507" t="s">
        <v>795</v>
      </c>
      <c r="AG507" t="s">
        <v>63</v>
      </c>
      <c r="AH507">
        <v>15</v>
      </c>
      <c r="AI507" t="s">
        <v>795</v>
      </c>
      <c r="AJ507" t="s">
        <v>63</v>
      </c>
      <c r="AK507" t="s">
        <v>101</v>
      </c>
      <c r="AL507" t="s">
        <v>795</v>
      </c>
      <c r="AM507" t="s">
        <v>63</v>
      </c>
    </row>
    <row r="508" spans="1:42" x14ac:dyDescent="0.2">
      <c r="A508" t="s">
        <v>5952</v>
      </c>
      <c r="B508" t="s">
        <v>5950</v>
      </c>
      <c r="C508" t="s">
        <v>5951</v>
      </c>
      <c r="D508" t="s">
        <v>47</v>
      </c>
      <c r="E508" t="s">
        <v>785</v>
      </c>
      <c r="F508" t="s">
        <v>75</v>
      </c>
      <c r="G508">
        <v>100</v>
      </c>
      <c r="H508" t="s">
        <v>785</v>
      </c>
      <c r="I508" t="s">
        <v>75</v>
      </c>
      <c r="J508">
        <v>100</v>
      </c>
      <c r="K508" t="s">
        <v>862</v>
      </c>
      <c r="L508" t="s">
        <v>75</v>
      </c>
      <c r="M508">
        <v>100</v>
      </c>
      <c r="N508" t="s">
        <v>785</v>
      </c>
      <c r="O508" t="s">
        <v>75</v>
      </c>
      <c r="P508">
        <v>100</v>
      </c>
      <c r="Q508" t="s">
        <v>785</v>
      </c>
      <c r="R508" t="s">
        <v>75</v>
      </c>
      <c r="S508">
        <v>100</v>
      </c>
      <c r="T508" t="s">
        <v>785</v>
      </c>
      <c r="U508" t="s">
        <v>75</v>
      </c>
      <c r="V508">
        <v>100</v>
      </c>
      <c r="W508" t="s">
        <v>785</v>
      </c>
      <c r="X508" t="s">
        <v>75</v>
      </c>
      <c r="Y508">
        <v>100</v>
      </c>
      <c r="Z508" t="s">
        <v>785</v>
      </c>
      <c r="AA508" t="s">
        <v>75</v>
      </c>
      <c r="AB508">
        <v>100</v>
      </c>
      <c r="AC508" t="s">
        <v>785</v>
      </c>
      <c r="AD508" t="s">
        <v>75</v>
      </c>
      <c r="AE508">
        <v>100</v>
      </c>
      <c r="AF508" t="s">
        <v>785</v>
      </c>
      <c r="AG508" t="s">
        <v>75</v>
      </c>
      <c r="AH508">
        <v>100</v>
      </c>
      <c r="AI508" t="s">
        <v>785</v>
      </c>
      <c r="AJ508" t="s">
        <v>75</v>
      </c>
      <c r="AK508">
        <v>100</v>
      </c>
      <c r="AL508" t="s">
        <v>785</v>
      </c>
      <c r="AM508" t="s">
        <v>75</v>
      </c>
      <c r="AN508">
        <v>100</v>
      </c>
      <c r="AO508" t="s">
        <v>785</v>
      </c>
      <c r="AP508" t="s">
        <v>75</v>
      </c>
    </row>
    <row r="509" spans="1:42" x14ac:dyDescent="0.2">
      <c r="A509" t="s">
        <v>863</v>
      </c>
      <c r="B509" t="s">
        <v>2978</v>
      </c>
      <c r="C509" t="s">
        <v>4754</v>
      </c>
      <c r="D509" t="s">
        <v>47</v>
      </c>
      <c r="E509" t="s">
        <v>200</v>
      </c>
      <c r="F509" t="s">
        <v>125</v>
      </c>
      <c r="G509">
        <v>100</v>
      </c>
      <c r="H509" t="s">
        <v>200</v>
      </c>
      <c r="I509" t="s">
        <v>125</v>
      </c>
      <c r="J509">
        <v>100</v>
      </c>
      <c r="K509" t="s">
        <v>200</v>
      </c>
      <c r="L509" t="s">
        <v>125</v>
      </c>
      <c r="M509">
        <v>90</v>
      </c>
      <c r="N509" t="s">
        <v>200</v>
      </c>
      <c r="O509" t="s">
        <v>125</v>
      </c>
      <c r="P509">
        <v>100</v>
      </c>
      <c r="Q509" t="s">
        <v>200</v>
      </c>
      <c r="R509" t="s">
        <v>125</v>
      </c>
      <c r="S509">
        <v>100</v>
      </c>
      <c r="T509" t="s">
        <v>200</v>
      </c>
      <c r="U509" t="s">
        <v>125</v>
      </c>
      <c r="V509">
        <v>100</v>
      </c>
      <c r="W509" t="s">
        <v>200</v>
      </c>
      <c r="X509" t="s">
        <v>125</v>
      </c>
      <c r="Y509">
        <v>80</v>
      </c>
      <c r="Z509" t="s">
        <v>200</v>
      </c>
      <c r="AA509" t="s">
        <v>125</v>
      </c>
      <c r="AB509">
        <v>80</v>
      </c>
      <c r="AC509" t="s">
        <v>200</v>
      </c>
      <c r="AD509" t="s">
        <v>125</v>
      </c>
      <c r="AE509">
        <v>80</v>
      </c>
      <c r="AF509" t="s">
        <v>200</v>
      </c>
      <c r="AG509" t="s">
        <v>125</v>
      </c>
      <c r="AH509">
        <v>80</v>
      </c>
      <c r="AI509" t="s">
        <v>200</v>
      </c>
      <c r="AJ509" t="s">
        <v>125</v>
      </c>
    </row>
    <row r="510" spans="1:42" x14ac:dyDescent="0.2">
      <c r="A510" t="s">
        <v>865</v>
      </c>
      <c r="B510" t="s">
        <v>2979</v>
      </c>
      <c r="C510" t="s">
        <v>4755</v>
      </c>
      <c r="D510" t="s">
        <v>51</v>
      </c>
      <c r="E510" t="s">
        <v>864</v>
      </c>
      <c r="F510" t="s">
        <v>178</v>
      </c>
    </row>
    <row r="511" spans="1:42" x14ac:dyDescent="0.2">
      <c r="A511" t="s">
        <v>866</v>
      </c>
      <c r="B511" t="s">
        <v>2980</v>
      </c>
      <c r="C511" t="s">
        <v>4756</v>
      </c>
      <c r="D511" t="s">
        <v>47</v>
      </c>
      <c r="E511" t="s">
        <v>141</v>
      </c>
      <c r="F511" t="s">
        <v>57</v>
      </c>
      <c r="G511">
        <v>100</v>
      </c>
      <c r="H511" t="s">
        <v>141</v>
      </c>
      <c r="I511" t="s">
        <v>57</v>
      </c>
      <c r="J511">
        <v>100</v>
      </c>
      <c r="K511" t="s">
        <v>141</v>
      </c>
      <c r="L511" t="s">
        <v>57</v>
      </c>
      <c r="M511">
        <v>100</v>
      </c>
      <c r="N511" t="s">
        <v>141</v>
      </c>
      <c r="O511" t="s">
        <v>57</v>
      </c>
      <c r="P511">
        <v>100</v>
      </c>
      <c r="Q511" t="s">
        <v>141</v>
      </c>
      <c r="R511" t="s">
        <v>57</v>
      </c>
      <c r="S511">
        <v>100</v>
      </c>
      <c r="T511" t="s">
        <v>141</v>
      </c>
      <c r="U511" t="s">
        <v>57</v>
      </c>
      <c r="V511">
        <v>85</v>
      </c>
      <c r="W511" t="s">
        <v>141</v>
      </c>
      <c r="X511" t="s">
        <v>57</v>
      </c>
      <c r="Y511">
        <v>90</v>
      </c>
      <c r="Z511" t="s">
        <v>141</v>
      </c>
      <c r="AA511" t="s">
        <v>57</v>
      </c>
      <c r="AB511">
        <v>90</v>
      </c>
      <c r="AC511" t="s">
        <v>141</v>
      </c>
      <c r="AD511" t="s">
        <v>57</v>
      </c>
      <c r="AE511">
        <v>90</v>
      </c>
      <c r="AF511" t="s">
        <v>141</v>
      </c>
      <c r="AG511" t="s">
        <v>57</v>
      </c>
      <c r="AH511">
        <v>65</v>
      </c>
      <c r="AI511" t="s">
        <v>141</v>
      </c>
      <c r="AJ511" t="s">
        <v>57</v>
      </c>
    </row>
    <row r="512" spans="1:42" x14ac:dyDescent="0.2">
      <c r="A512" t="s">
        <v>867</v>
      </c>
      <c r="B512" t="s">
        <v>2981</v>
      </c>
      <c r="C512" t="s">
        <v>4757</v>
      </c>
      <c r="D512" t="s">
        <v>47</v>
      </c>
      <c r="E512" t="s">
        <v>200</v>
      </c>
      <c r="F512" t="s">
        <v>125</v>
      </c>
    </row>
    <row r="513" spans="1:42" x14ac:dyDescent="0.2">
      <c r="A513" t="s">
        <v>868</v>
      </c>
      <c r="B513" t="s">
        <v>2982</v>
      </c>
      <c r="C513" t="s">
        <v>4758</v>
      </c>
      <c r="D513" t="s">
        <v>68</v>
      </c>
      <c r="E513" t="s">
        <v>182</v>
      </c>
      <c r="F513" t="s">
        <v>178</v>
      </c>
      <c r="G513">
        <v>20</v>
      </c>
      <c r="H513" t="s">
        <v>182</v>
      </c>
      <c r="I513" t="s">
        <v>178</v>
      </c>
      <c r="J513">
        <v>20</v>
      </c>
      <c r="K513" t="s">
        <v>182</v>
      </c>
      <c r="L513" t="s">
        <v>178</v>
      </c>
      <c r="M513">
        <v>20</v>
      </c>
      <c r="N513" t="s">
        <v>182</v>
      </c>
      <c r="O513" t="s">
        <v>178</v>
      </c>
      <c r="P513">
        <v>20</v>
      </c>
      <c r="Q513" t="s">
        <v>182</v>
      </c>
      <c r="R513" t="s">
        <v>178</v>
      </c>
      <c r="S513">
        <v>20</v>
      </c>
      <c r="T513" t="s">
        <v>182</v>
      </c>
      <c r="U513" t="s">
        <v>178</v>
      </c>
      <c r="V513">
        <v>20</v>
      </c>
      <c r="W513" t="s">
        <v>182</v>
      </c>
      <c r="X513" t="s">
        <v>178</v>
      </c>
      <c r="Y513">
        <v>15</v>
      </c>
      <c r="Z513" t="s">
        <v>182</v>
      </c>
      <c r="AA513" t="s">
        <v>178</v>
      </c>
      <c r="AB513">
        <v>15</v>
      </c>
      <c r="AC513" t="s">
        <v>182</v>
      </c>
      <c r="AD513" t="s">
        <v>178</v>
      </c>
      <c r="AE513">
        <v>15</v>
      </c>
      <c r="AF513" t="s">
        <v>182</v>
      </c>
      <c r="AG513" t="s">
        <v>178</v>
      </c>
      <c r="AH513">
        <v>15</v>
      </c>
      <c r="AI513" t="s">
        <v>182</v>
      </c>
      <c r="AJ513" t="s">
        <v>178</v>
      </c>
      <c r="AK513">
        <v>30</v>
      </c>
      <c r="AL513" t="s">
        <v>182</v>
      </c>
      <c r="AM513" t="s">
        <v>178</v>
      </c>
    </row>
    <row r="514" spans="1:42" x14ac:dyDescent="0.2">
      <c r="A514" t="s">
        <v>870</v>
      </c>
      <c r="B514" t="s">
        <v>2983</v>
      </c>
      <c r="C514" t="s">
        <v>4759</v>
      </c>
      <c r="D514" t="s">
        <v>47</v>
      </c>
      <c r="E514" t="s">
        <v>869</v>
      </c>
      <c r="F514" t="s">
        <v>49</v>
      </c>
      <c r="G514">
        <v>100</v>
      </c>
      <c r="H514" t="s">
        <v>869</v>
      </c>
      <c r="I514" t="s">
        <v>49</v>
      </c>
      <c r="J514">
        <v>90</v>
      </c>
      <c r="K514" t="s">
        <v>869</v>
      </c>
      <c r="L514" t="s">
        <v>49</v>
      </c>
      <c r="M514">
        <v>85</v>
      </c>
      <c r="N514" t="s">
        <v>869</v>
      </c>
      <c r="O514" t="s">
        <v>49</v>
      </c>
    </row>
    <row r="515" spans="1:42" x14ac:dyDescent="0.2">
      <c r="A515" t="s">
        <v>871</v>
      </c>
      <c r="B515" t="s">
        <v>2984</v>
      </c>
      <c r="C515" t="s">
        <v>4760</v>
      </c>
      <c r="D515" t="s">
        <v>47</v>
      </c>
      <c r="E515" t="s">
        <v>69</v>
      </c>
      <c r="F515" t="s">
        <v>42</v>
      </c>
      <c r="G515">
        <v>100</v>
      </c>
      <c r="H515" t="s">
        <v>69</v>
      </c>
      <c r="I515" t="s">
        <v>42</v>
      </c>
      <c r="J515">
        <v>100</v>
      </c>
      <c r="K515" t="s">
        <v>69</v>
      </c>
      <c r="L515" t="s">
        <v>42</v>
      </c>
      <c r="M515">
        <v>90</v>
      </c>
      <c r="N515" t="s">
        <v>69</v>
      </c>
      <c r="O515" t="s">
        <v>42</v>
      </c>
      <c r="P515">
        <v>100</v>
      </c>
      <c r="Q515" t="s">
        <v>69</v>
      </c>
      <c r="R515" t="s">
        <v>42</v>
      </c>
      <c r="S515">
        <v>100</v>
      </c>
      <c r="T515" t="s">
        <v>69</v>
      </c>
      <c r="U515" t="s">
        <v>42</v>
      </c>
      <c r="V515">
        <v>100</v>
      </c>
      <c r="W515" t="s">
        <v>69</v>
      </c>
      <c r="X515" t="s">
        <v>42</v>
      </c>
      <c r="Y515">
        <v>90</v>
      </c>
      <c r="Z515" t="s">
        <v>69</v>
      </c>
      <c r="AA515" t="s">
        <v>42</v>
      </c>
      <c r="AB515">
        <v>90</v>
      </c>
      <c r="AC515" t="s">
        <v>69</v>
      </c>
      <c r="AD515" t="s">
        <v>42</v>
      </c>
      <c r="AE515">
        <v>85</v>
      </c>
      <c r="AF515" t="s">
        <v>69</v>
      </c>
      <c r="AG515" t="s">
        <v>42</v>
      </c>
      <c r="AH515">
        <v>85</v>
      </c>
      <c r="AI515" t="s">
        <v>69</v>
      </c>
      <c r="AJ515" t="s">
        <v>42</v>
      </c>
      <c r="AK515">
        <v>100</v>
      </c>
      <c r="AL515" t="s">
        <v>127</v>
      </c>
      <c r="AM515" t="s">
        <v>128</v>
      </c>
      <c r="AN515">
        <v>83</v>
      </c>
      <c r="AO515" t="s">
        <v>127</v>
      </c>
      <c r="AP515" t="s">
        <v>128</v>
      </c>
    </row>
    <row r="516" spans="1:42" x14ac:dyDescent="0.2">
      <c r="A516" t="s">
        <v>873</v>
      </c>
      <c r="B516" t="s">
        <v>2985</v>
      </c>
      <c r="C516" t="s">
        <v>4761</v>
      </c>
      <c r="D516" t="s">
        <v>40</v>
      </c>
      <c r="E516" t="s">
        <v>872</v>
      </c>
      <c r="F516" t="s">
        <v>162</v>
      </c>
    </row>
    <row r="517" spans="1:42" x14ac:dyDescent="0.2">
      <c r="A517" t="s">
        <v>874</v>
      </c>
      <c r="B517" t="s">
        <v>2986</v>
      </c>
      <c r="C517" t="s">
        <v>4762</v>
      </c>
      <c r="D517" t="s">
        <v>68</v>
      </c>
      <c r="E517" t="s">
        <v>111</v>
      </c>
      <c r="F517" t="s">
        <v>112</v>
      </c>
      <c r="G517">
        <v>10</v>
      </c>
      <c r="H517" t="s">
        <v>111</v>
      </c>
      <c r="I517" t="s">
        <v>112</v>
      </c>
      <c r="J517">
        <v>20</v>
      </c>
      <c r="K517" t="s">
        <v>111</v>
      </c>
      <c r="L517" t="s">
        <v>112</v>
      </c>
      <c r="M517">
        <v>25</v>
      </c>
      <c r="N517" t="s">
        <v>111</v>
      </c>
      <c r="O517" t="s">
        <v>112</v>
      </c>
      <c r="P517">
        <v>35</v>
      </c>
      <c r="Q517" t="s">
        <v>111</v>
      </c>
      <c r="R517" t="s">
        <v>112</v>
      </c>
      <c r="S517">
        <v>35</v>
      </c>
      <c r="T517" t="s">
        <v>111</v>
      </c>
      <c r="U517" t="s">
        <v>112</v>
      </c>
      <c r="V517">
        <v>35</v>
      </c>
      <c r="W517" t="s">
        <v>111</v>
      </c>
      <c r="X517" t="s">
        <v>112</v>
      </c>
      <c r="Y517">
        <v>40</v>
      </c>
      <c r="Z517" t="s">
        <v>111</v>
      </c>
      <c r="AA517" t="s">
        <v>112</v>
      </c>
      <c r="AB517">
        <v>15</v>
      </c>
      <c r="AC517" t="s">
        <v>111</v>
      </c>
      <c r="AD517" t="s">
        <v>112</v>
      </c>
      <c r="AE517">
        <v>15</v>
      </c>
      <c r="AF517" t="s">
        <v>111</v>
      </c>
      <c r="AG517" t="s">
        <v>112</v>
      </c>
      <c r="AH517">
        <v>15</v>
      </c>
      <c r="AI517" t="s">
        <v>111</v>
      </c>
      <c r="AJ517" t="s">
        <v>112</v>
      </c>
      <c r="AK517">
        <v>15</v>
      </c>
      <c r="AL517" t="s">
        <v>111</v>
      </c>
      <c r="AM517" t="s">
        <v>112</v>
      </c>
    </row>
    <row r="518" spans="1:42" x14ac:dyDescent="0.2">
      <c r="A518" t="s">
        <v>875</v>
      </c>
      <c r="B518" t="s">
        <v>2987</v>
      </c>
      <c r="C518" t="s">
        <v>4763</v>
      </c>
      <c r="D518" t="s">
        <v>47</v>
      </c>
      <c r="E518" t="s">
        <v>141</v>
      </c>
      <c r="F518" t="s">
        <v>57</v>
      </c>
      <c r="G518">
        <v>100</v>
      </c>
      <c r="H518" t="s">
        <v>141</v>
      </c>
      <c r="I518" t="s">
        <v>57</v>
      </c>
      <c r="J518">
        <v>100</v>
      </c>
      <c r="K518" t="s">
        <v>141</v>
      </c>
      <c r="L518" t="s">
        <v>57</v>
      </c>
      <c r="M518">
        <v>100</v>
      </c>
      <c r="N518" t="s">
        <v>141</v>
      </c>
      <c r="O518" t="s">
        <v>57</v>
      </c>
      <c r="P518">
        <v>100</v>
      </c>
      <c r="Q518" t="s">
        <v>141</v>
      </c>
      <c r="R518" t="s">
        <v>57</v>
      </c>
      <c r="S518">
        <v>100</v>
      </c>
      <c r="T518" t="s">
        <v>141</v>
      </c>
      <c r="U518" t="s">
        <v>57</v>
      </c>
      <c r="V518">
        <v>100</v>
      </c>
      <c r="W518" t="s">
        <v>141</v>
      </c>
      <c r="X518" t="s">
        <v>57</v>
      </c>
      <c r="Y518">
        <v>100</v>
      </c>
      <c r="Z518" t="s">
        <v>141</v>
      </c>
      <c r="AA518" t="s">
        <v>57</v>
      </c>
      <c r="AB518">
        <v>100</v>
      </c>
      <c r="AC518" t="s">
        <v>141</v>
      </c>
      <c r="AD518" t="s">
        <v>57</v>
      </c>
    </row>
    <row r="519" spans="1:42" x14ac:dyDescent="0.2">
      <c r="A519" t="s">
        <v>876</v>
      </c>
      <c r="B519" t="s">
        <v>2988</v>
      </c>
      <c r="C519" t="s">
        <v>4764</v>
      </c>
      <c r="D519" t="s">
        <v>47</v>
      </c>
      <c r="E519" t="s">
        <v>69</v>
      </c>
      <c r="F519" t="s">
        <v>42</v>
      </c>
      <c r="G519">
        <v>100</v>
      </c>
      <c r="H519" t="s">
        <v>69</v>
      </c>
      <c r="I519" t="s">
        <v>42</v>
      </c>
      <c r="J519">
        <v>100</v>
      </c>
      <c r="K519" t="s">
        <v>69</v>
      </c>
      <c r="L519" t="s">
        <v>42</v>
      </c>
      <c r="M519">
        <v>100</v>
      </c>
      <c r="N519" t="s">
        <v>69</v>
      </c>
      <c r="O519" t="s">
        <v>42</v>
      </c>
      <c r="P519">
        <v>100</v>
      </c>
      <c r="Q519" t="s">
        <v>69</v>
      </c>
      <c r="R519" t="s">
        <v>42</v>
      </c>
      <c r="S519">
        <v>100</v>
      </c>
      <c r="T519" t="s">
        <v>69</v>
      </c>
      <c r="U519" t="s">
        <v>42</v>
      </c>
      <c r="V519">
        <v>75</v>
      </c>
      <c r="W519" t="s">
        <v>69</v>
      </c>
      <c r="X519" t="s">
        <v>42</v>
      </c>
      <c r="Y519">
        <v>35</v>
      </c>
      <c r="Z519" t="s">
        <v>69</v>
      </c>
      <c r="AA519" t="s">
        <v>42</v>
      </c>
      <c r="AB519">
        <v>35</v>
      </c>
      <c r="AC519" t="s">
        <v>69</v>
      </c>
      <c r="AD519" t="s">
        <v>42</v>
      </c>
      <c r="AE519">
        <v>35</v>
      </c>
      <c r="AF519" t="s">
        <v>69</v>
      </c>
      <c r="AG519" t="s">
        <v>42</v>
      </c>
      <c r="AH519">
        <v>35</v>
      </c>
      <c r="AI519" t="s">
        <v>69</v>
      </c>
      <c r="AJ519" t="s">
        <v>42</v>
      </c>
      <c r="AK519">
        <v>45</v>
      </c>
      <c r="AL519" t="s">
        <v>69</v>
      </c>
      <c r="AM519" t="s">
        <v>42</v>
      </c>
    </row>
    <row r="520" spans="1:42" x14ac:dyDescent="0.2">
      <c r="A520" t="s">
        <v>877</v>
      </c>
      <c r="B520" t="s">
        <v>2989</v>
      </c>
      <c r="C520" t="s">
        <v>4765</v>
      </c>
      <c r="D520" t="s">
        <v>51</v>
      </c>
      <c r="E520" t="s">
        <v>96</v>
      </c>
      <c r="F520" t="s">
        <v>75</v>
      </c>
      <c r="G520">
        <v>90</v>
      </c>
      <c r="H520" t="s">
        <v>96</v>
      </c>
      <c r="I520" t="s">
        <v>75</v>
      </c>
      <c r="J520">
        <v>90</v>
      </c>
      <c r="K520" t="s">
        <v>96</v>
      </c>
      <c r="L520" t="s">
        <v>75</v>
      </c>
      <c r="M520">
        <v>85</v>
      </c>
      <c r="N520" t="s">
        <v>96</v>
      </c>
      <c r="O520" t="s">
        <v>75</v>
      </c>
    </row>
    <row r="521" spans="1:42" x14ac:dyDescent="0.2">
      <c r="A521" t="s">
        <v>878</v>
      </c>
      <c r="B521" t="s">
        <v>2990</v>
      </c>
      <c r="C521" t="s">
        <v>4766</v>
      </c>
      <c r="D521" t="s">
        <v>47</v>
      </c>
      <c r="E521" t="s">
        <v>130</v>
      </c>
      <c r="F521" t="s">
        <v>131</v>
      </c>
      <c r="G521">
        <v>100</v>
      </c>
      <c r="H521" t="s">
        <v>130</v>
      </c>
      <c r="I521" t="s">
        <v>131</v>
      </c>
      <c r="J521">
        <v>100</v>
      </c>
      <c r="K521" t="s">
        <v>130</v>
      </c>
      <c r="L521" t="s">
        <v>131</v>
      </c>
    </row>
    <row r="522" spans="1:42" x14ac:dyDescent="0.2">
      <c r="A522" t="s">
        <v>879</v>
      </c>
      <c r="B522" t="s">
        <v>2991</v>
      </c>
      <c r="C522" t="s">
        <v>4767</v>
      </c>
      <c r="D522" t="s">
        <v>55</v>
      </c>
      <c r="E522" t="s">
        <v>116</v>
      </c>
      <c r="F522" t="s">
        <v>75</v>
      </c>
    </row>
    <row r="523" spans="1:42" x14ac:dyDescent="0.2">
      <c r="A523" t="s">
        <v>880</v>
      </c>
      <c r="B523" t="s">
        <v>2992</v>
      </c>
      <c r="C523" t="s">
        <v>4768</v>
      </c>
      <c r="D523" t="s">
        <v>47</v>
      </c>
      <c r="E523" t="s">
        <v>177</v>
      </c>
      <c r="F523" t="s">
        <v>178</v>
      </c>
      <c r="G523">
        <v>100</v>
      </c>
      <c r="H523" t="s">
        <v>177</v>
      </c>
      <c r="I523" t="s">
        <v>178</v>
      </c>
      <c r="J523">
        <v>100</v>
      </c>
      <c r="K523" t="s">
        <v>177</v>
      </c>
      <c r="L523" t="s">
        <v>178</v>
      </c>
      <c r="M523">
        <v>85</v>
      </c>
      <c r="N523" t="s">
        <v>177</v>
      </c>
      <c r="O523" t="s">
        <v>178</v>
      </c>
      <c r="P523">
        <v>80</v>
      </c>
      <c r="Q523" t="s">
        <v>177</v>
      </c>
      <c r="R523" t="s">
        <v>178</v>
      </c>
      <c r="S523">
        <v>70</v>
      </c>
      <c r="T523" t="s">
        <v>177</v>
      </c>
      <c r="U523" t="s">
        <v>178</v>
      </c>
      <c r="V523">
        <v>70</v>
      </c>
      <c r="W523" t="s">
        <v>177</v>
      </c>
      <c r="X523" t="s">
        <v>178</v>
      </c>
      <c r="Y523">
        <v>35</v>
      </c>
      <c r="Z523" t="s">
        <v>177</v>
      </c>
      <c r="AA523" t="s">
        <v>178</v>
      </c>
      <c r="AB523">
        <v>35</v>
      </c>
      <c r="AC523" t="s">
        <v>177</v>
      </c>
      <c r="AD523" t="s">
        <v>178</v>
      </c>
      <c r="AE523">
        <v>35</v>
      </c>
      <c r="AF523" t="s">
        <v>177</v>
      </c>
      <c r="AG523" t="s">
        <v>178</v>
      </c>
      <c r="AH523">
        <v>50</v>
      </c>
      <c r="AI523" t="s">
        <v>177</v>
      </c>
      <c r="AJ523" t="s">
        <v>178</v>
      </c>
      <c r="AK523">
        <v>65</v>
      </c>
      <c r="AL523" t="s">
        <v>177</v>
      </c>
      <c r="AM523" t="s">
        <v>178</v>
      </c>
      <c r="AN523">
        <v>65</v>
      </c>
      <c r="AO523" t="s">
        <v>177</v>
      </c>
      <c r="AP523" t="s">
        <v>178</v>
      </c>
    </row>
    <row r="524" spans="1:42" x14ac:dyDescent="0.2">
      <c r="A524" t="s">
        <v>881</v>
      </c>
      <c r="B524" t="s">
        <v>2993</v>
      </c>
      <c r="C524" t="s">
        <v>4769</v>
      </c>
      <c r="D524" t="s">
        <v>51</v>
      </c>
      <c r="E524" t="s">
        <v>69</v>
      </c>
      <c r="F524" t="s">
        <v>42</v>
      </c>
      <c r="G524">
        <v>90</v>
      </c>
      <c r="H524" t="s">
        <v>69</v>
      </c>
      <c r="I524" t="s">
        <v>42</v>
      </c>
      <c r="J524">
        <v>30</v>
      </c>
      <c r="K524" t="s">
        <v>69</v>
      </c>
      <c r="L524" t="s">
        <v>42</v>
      </c>
      <c r="M524">
        <v>40</v>
      </c>
      <c r="N524" t="s">
        <v>69</v>
      </c>
      <c r="O524" t="s">
        <v>42</v>
      </c>
      <c r="P524">
        <v>65</v>
      </c>
      <c r="Q524" t="s">
        <v>69</v>
      </c>
      <c r="R524" t="s">
        <v>42</v>
      </c>
      <c r="S524">
        <v>70</v>
      </c>
      <c r="T524" t="s">
        <v>69</v>
      </c>
      <c r="U524" t="s">
        <v>42</v>
      </c>
      <c r="V524">
        <v>70</v>
      </c>
      <c r="W524" t="s">
        <v>69</v>
      </c>
      <c r="X524" t="s">
        <v>42</v>
      </c>
      <c r="Y524">
        <v>75</v>
      </c>
      <c r="Z524" t="s">
        <v>69</v>
      </c>
      <c r="AA524" t="s">
        <v>42</v>
      </c>
      <c r="AB524">
        <v>75</v>
      </c>
      <c r="AC524" t="s">
        <v>69</v>
      </c>
      <c r="AD524" t="s">
        <v>42</v>
      </c>
      <c r="AE524">
        <v>75</v>
      </c>
      <c r="AF524" t="s">
        <v>69</v>
      </c>
      <c r="AG524" t="s">
        <v>42</v>
      </c>
      <c r="AI524" t="s">
        <v>69</v>
      </c>
      <c r="AJ524" t="s">
        <v>42</v>
      </c>
    </row>
    <row r="525" spans="1:42" x14ac:dyDescent="0.2">
      <c r="A525" t="s">
        <v>882</v>
      </c>
      <c r="B525" t="s">
        <v>2994</v>
      </c>
      <c r="C525" t="s">
        <v>4770</v>
      </c>
      <c r="D525" t="s">
        <v>68</v>
      </c>
      <c r="E525" t="s">
        <v>111</v>
      </c>
      <c r="F525" t="s">
        <v>112</v>
      </c>
      <c r="G525">
        <v>20</v>
      </c>
      <c r="H525" t="s">
        <v>111</v>
      </c>
      <c r="I525" t="s">
        <v>112</v>
      </c>
      <c r="J525">
        <v>20</v>
      </c>
      <c r="K525" t="s">
        <v>111</v>
      </c>
      <c r="L525" t="s">
        <v>112</v>
      </c>
      <c r="M525">
        <v>0</v>
      </c>
      <c r="N525" t="s">
        <v>111</v>
      </c>
      <c r="O525" t="s">
        <v>112</v>
      </c>
      <c r="P525">
        <v>10</v>
      </c>
      <c r="Q525" t="s">
        <v>111</v>
      </c>
      <c r="R525" t="s">
        <v>112</v>
      </c>
      <c r="S525">
        <v>10</v>
      </c>
      <c r="T525" t="s">
        <v>111</v>
      </c>
      <c r="U525" t="s">
        <v>112</v>
      </c>
      <c r="V525">
        <v>10</v>
      </c>
      <c r="W525" t="s">
        <v>111</v>
      </c>
      <c r="X525" t="s">
        <v>112</v>
      </c>
      <c r="Y525">
        <v>15</v>
      </c>
      <c r="Z525" t="s">
        <v>111</v>
      </c>
      <c r="AA525" t="s">
        <v>112</v>
      </c>
      <c r="AB525">
        <v>15</v>
      </c>
      <c r="AC525" t="s">
        <v>111</v>
      </c>
      <c r="AD525" t="s">
        <v>112</v>
      </c>
      <c r="AE525">
        <v>15</v>
      </c>
      <c r="AF525" t="s">
        <v>111</v>
      </c>
      <c r="AG525" t="s">
        <v>112</v>
      </c>
      <c r="AH525">
        <v>15</v>
      </c>
      <c r="AI525" t="s">
        <v>111</v>
      </c>
      <c r="AJ525" t="s">
        <v>112</v>
      </c>
      <c r="AK525">
        <v>15</v>
      </c>
      <c r="AL525" t="s">
        <v>111</v>
      </c>
      <c r="AM525" t="s">
        <v>112</v>
      </c>
    </row>
    <row r="526" spans="1:42" x14ac:dyDescent="0.2">
      <c r="A526" t="s">
        <v>883</v>
      </c>
      <c r="B526" t="s">
        <v>2995</v>
      </c>
      <c r="C526" t="s">
        <v>4771</v>
      </c>
      <c r="D526" t="s">
        <v>47</v>
      </c>
      <c r="E526" t="s">
        <v>177</v>
      </c>
      <c r="F526" t="s">
        <v>178</v>
      </c>
      <c r="G526">
        <v>100</v>
      </c>
      <c r="H526" t="s">
        <v>177</v>
      </c>
      <c r="I526" t="s">
        <v>178</v>
      </c>
      <c r="J526">
        <v>100</v>
      </c>
      <c r="K526" t="s">
        <v>177</v>
      </c>
      <c r="L526" t="s">
        <v>178</v>
      </c>
      <c r="M526">
        <v>100</v>
      </c>
      <c r="N526" t="s">
        <v>177</v>
      </c>
      <c r="O526" t="s">
        <v>178</v>
      </c>
      <c r="P526">
        <v>100</v>
      </c>
      <c r="Q526" t="s">
        <v>177</v>
      </c>
      <c r="R526" t="s">
        <v>178</v>
      </c>
      <c r="S526">
        <v>100</v>
      </c>
      <c r="T526" t="s">
        <v>177</v>
      </c>
      <c r="U526" t="s">
        <v>178</v>
      </c>
      <c r="V526">
        <v>100</v>
      </c>
      <c r="W526" t="s">
        <v>177</v>
      </c>
      <c r="X526" t="s">
        <v>178</v>
      </c>
      <c r="Y526">
        <v>90</v>
      </c>
      <c r="Z526" t="s">
        <v>177</v>
      </c>
      <c r="AA526" t="s">
        <v>178</v>
      </c>
      <c r="AB526">
        <v>90</v>
      </c>
      <c r="AC526" t="s">
        <v>177</v>
      </c>
      <c r="AD526" t="s">
        <v>178</v>
      </c>
      <c r="AE526">
        <v>90</v>
      </c>
      <c r="AF526" t="s">
        <v>177</v>
      </c>
      <c r="AG526" t="s">
        <v>178</v>
      </c>
      <c r="AH526">
        <v>90</v>
      </c>
      <c r="AI526" t="s">
        <v>177</v>
      </c>
      <c r="AJ526" t="s">
        <v>178</v>
      </c>
      <c r="AK526" t="s">
        <v>47</v>
      </c>
      <c r="AL526" t="s">
        <v>177</v>
      </c>
      <c r="AM526" t="s">
        <v>178</v>
      </c>
      <c r="AN526" t="s">
        <v>47</v>
      </c>
      <c r="AO526" t="s">
        <v>177</v>
      </c>
      <c r="AP526" t="s">
        <v>178</v>
      </c>
    </row>
    <row r="527" spans="1:42" x14ac:dyDescent="0.2">
      <c r="A527" t="s">
        <v>886</v>
      </c>
      <c r="B527" t="s">
        <v>2996</v>
      </c>
      <c r="C527" t="s">
        <v>4772</v>
      </c>
      <c r="D527" t="s">
        <v>51</v>
      </c>
      <c r="E527" t="s">
        <v>884</v>
      </c>
      <c r="F527" t="s">
        <v>53</v>
      </c>
      <c r="G527">
        <v>90</v>
      </c>
      <c r="H527" t="s">
        <v>884</v>
      </c>
      <c r="I527" t="s">
        <v>53</v>
      </c>
      <c r="M527">
        <v>75</v>
      </c>
      <c r="N527" t="s">
        <v>885</v>
      </c>
      <c r="O527" t="s">
        <v>53</v>
      </c>
      <c r="P527">
        <v>90</v>
      </c>
      <c r="Q527" t="s">
        <v>884</v>
      </c>
      <c r="R527" t="s">
        <v>53</v>
      </c>
      <c r="S527">
        <v>90</v>
      </c>
      <c r="T527" t="s">
        <v>884</v>
      </c>
      <c r="U527" t="s">
        <v>53</v>
      </c>
      <c r="V527">
        <v>85</v>
      </c>
      <c r="W527" t="s">
        <v>884</v>
      </c>
      <c r="X527" t="s">
        <v>53</v>
      </c>
      <c r="Y527">
        <v>80</v>
      </c>
      <c r="Z527" t="s">
        <v>884</v>
      </c>
      <c r="AA527" t="s">
        <v>53</v>
      </c>
      <c r="AB527">
        <v>60</v>
      </c>
      <c r="AC527" t="s">
        <v>884</v>
      </c>
      <c r="AD527" t="s">
        <v>53</v>
      </c>
      <c r="AE527">
        <v>60</v>
      </c>
      <c r="AF527" t="s">
        <v>884</v>
      </c>
      <c r="AG527" t="s">
        <v>53</v>
      </c>
      <c r="AH527">
        <v>60</v>
      </c>
      <c r="AI527" t="s">
        <v>884</v>
      </c>
      <c r="AJ527" t="s">
        <v>53</v>
      </c>
    </row>
    <row r="528" spans="1:42" x14ac:dyDescent="0.2">
      <c r="A528" t="s">
        <v>890</v>
      </c>
      <c r="B528" t="s">
        <v>2997</v>
      </c>
      <c r="C528" t="s">
        <v>4773</v>
      </c>
      <c r="D528" t="s">
        <v>58</v>
      </c>
      <c r="E528" t="s">
        <v>807</v>
      </c>
      <c r="F528" t="s">
        <v>155</v>
      </c>
      <c r="G528">
        <v>90</v>
      </c>
      <c r="H528" t="s">
        <v>807</v>
      </c>
      <c r="I528" t="s">
        <v>155</v>
      </c>
      <c r="J528">
        <v>90</v>
      </c>
      <c r="K528" t="s">
        <v>807</v>
      </c>
      <c r="L528" t="s">
        <v>155</v>
      </c>
      <c r="M528">
        <v>90</v>
      </c>
      <c r="N528" t="s">
        <v>807</v>
      </c>
      <c r="O528" t="s">
        <v>155</v>
      </c>
      <c r="P528">
        <v>10</v>
      </c>
      <c r="Q528" t="s">
        <v>807</v>
      </c>
      <c r="R528" t="s">
        <v>155</v>
      </c>
      <c r="S528">
        <v>10</v>
      </c>
      <c r="T528" t="s">
        <v>807</v>
      </c>
      <c r="U528" t="s">
        <v>155</v>
      </c>
      <c r="V528">
        <v>10</v>
      </c>
      <c r="W528" t="s">
        <v>807</v>
      </c>
      <c r="X528" t="s">
        <v>155</v>
      </c>
      <c r="Y528">
        <v>15</v>
      </c>
      <c r="Z528" t="s">
        <v>807</v>
      </c>
      <c r="AA528" t="s">
        <v>155</v>
      </c>
      <c r="AB528">
        <v>15</v>
      </c>
      <c r="AC528" t="s">
        <v>807</v>
      </c>
      <c r="AD528" t="s">
        <v>155</v>
      </c>
      <c r="AE528">
        <v>15</v>
      </c>
      <c r="AF528" t="s">
        <v>807</v>
      </c>
      <c r="AG528" t="s">
        <v>155</v>
      </c>
      <c r="AH528">
        <v>15</v>
      </c>
      <c r="AI528" t="s">
        <v>807</v>
      </c>
      <c r="AJ528" t="s">
        <v>155</v>
      </c>
      <c r="AK528" t="s">
        <v>101</v>
      </c>
      <c r="AL528" t="s">
        <v>807</v>
      </c>
      <c r="AM528" t="s">
        <v>155</v>
      </c>
    </row>
    <row r="529" spans="1:42" x14ac:dyDescent="0.2">
      <c r="A529" t="s">
        <v>891</v>
      </c>
      <c r="B529" t="s">
        <v>2998</v>
      </c>
      <c r="C529" t="s">
        <v>4774</v>
      </c>
      <c r="D529" t="s">
        <v>47</v>
      </c>
      <c r="E529" t="s">
        <v>636</v>
      </c>
      <c r="F529" t="s">
        <v>213</v>
      </c>
      <c r="G529">
        <v>100</v>
      </c>
      <c r="H529" t="s">
        <v>636</v>
      </c>
      <c r="I529" t="s">
        <v>213</v>
      </c>
      <c r="J529">
        <v>100</v>
      </c>
      <c r="K529" t="s">
        <v>636</v>
      </c>
      <c r="L529" t="s">
        <v>213</v>
      </c>
      <c r="M529">
        <v>100</v>
      </c>
      <c r="N529" t="s">
        <v>636</v>
      </c>
      <c r="O529" t="s">
        <v>213</v>
      </c>
      <c r="P529">
        <v>100</v>
      </c>
      <c r="Q529" t="s">
        <v>636</v>
      </c>
      <c r="R529" t="s">
        <v>213</v>
      </c>
      <c r="S529">
        <v>100</v>
      </c>
      <c r="T529" t="s">
        <v>636</v>
      </c>
      <c r="U529" t="s">
        <v>213</v>
      </c>
      <c r="V529">
        <v>100</v>
      </c>
      <c r="W529" t="s">
        <v>636</v>
      </c>
      <c r="X529" t="s">
        <v>213</v>
      </c>
      <c r="Y529">
        <v>100</v>
      </c>
      <c r="Z529" t="s">
        <v>636</v>
      </c>
      <c r="AA529" t="s">
        <v>213</v>
      </c>
      <c r="AB529">
        <v>100</v>
      </c>
      <c r="AC529" t="s">
        <v>636</v>
      </c>
      <c r="AD529" t="s">
        <v>213</v>
      </c>
      <c r="AE529">
        <v>100</v>
      </c>
      <c r="AF529" t="s">
        <v>636</v>
      </c>
      <c r="AG529" t="s">
        <v>213</v>
      </c>
      <c r="AH529">
        <v>90</v>
      </c>
      <c r="AI529" t="s">
        <v>636</v>
      </c>
      <c r="AJ529" t="s">
        <v>213</v>
      </c>
      <c r="AK529" t="s">
        <v>47</v>
      </c>
      <c r="AL529" t="s">
        <v>636</v>
      </c>
      <c r="AM529" t="s">
        <v>213</v>
      </c>
      <c r="AN529" t="s">
        <v>47</v>
      </c>
      <c r="AO529" t="s">
        <v>636</v>
      </c>
      <c r="AP529" t="s">
        <v>213</v>
      </c>
    </row>
    <row r="530" spans="1:42" x14ac:dyDescent="0.2">
      <c r="A530" t="s">
        <v>893</v>
      </c>
      <c r="B530" t="s">
        <v>2999</v>
      </c>
      <c r="C530" t="s">
        <v>4775</v>
      </c>
      <c r="D530" t="s">
        <v>47</v>
      </c>
      <c r="E530" t="s">
        <v>892</v>
      </c>
      <c r="F530" t="s">
        <v>379</v>
      </c>
      <c r="G530">
        <v>100</v>
      </c>
      <c r="H530" t="s">
        <v>892</v>
      </c>
      <c r="I530" t="s">
        <v>379</v>
      </c>
      <c r="J530">
        <v>100</v>
      </c>
      <c r="K530" t="s">
        <v>892</v>
      </c>
      <c r="L530" t="s">
        <v>379</v>
      </c>
      <c r="M530">
        <v>85</v>
      </c>
      <c r="N530" t="s">
        <v>892</v>
      </c>
      <c r="O530" t="s">
        <v>379</v>
      </c>
      <c r="P530">
        <v>100</v>
      </c>
      <c r="Q530" t="s">
        <v>892</v>
      </c>
      <c r="R530" t="s">
        <v>379</v>
      </c>
      <c r="S530">
        <v>100</v>
      </c>
      <c r="T530" t="s">
        <v>892</v>
      </c>
      <c r="U530" t="s">
        <v>379</v>
      </c>
      <c r="V530">
        <v>90</v>
      </c>
      <c r="W530" t="s">
        <v>892</v>
      </c>
      <c r="X530" t="s">
        <v>379</v>
      </c>
      <c r="Y530">
        <v>75</v>
      </c>
      <c r="Z530" t="s">
        <v>892</v>
      </c>
      <c r="AA530" t="s">
        <v>379</v>
      </c>
      <c r="AB530">
        <v>25</v>
      </c>
      <c r="AC530" t="s">
        <v>892</v>
      </c>
      <c r="AD530" t="s">
        <v>379</v>
      </c>
      <c r="AE530">
        <v>25</v>
      </c>
      <c r="AF530" t="s">
        <v>892</v>
      </c>
      <c r="AG530" t="s">
        <v>379</v>
      </c>
      <c r="AH530">
        <v>25</v>
      </c>
      <c r="AI530" t="s">
        <v>892</v>
      </c>
      <c r="AJ530" t="s">
        <v>379</v>
      </c>
      <c r="AK530" t="s">
        <v>193</v>
      </c>
      <c r="AL530" t="s">
        <v>892</v>
      </c>
      <c r="AM530" t="s">
        <v>379</v>
      </c>
      <c r="AN530" t="s">
        <v>193</v>
      </c>
      <c r="AO530" t="s">
        <v>892</v>
      </c>
      <c r="AP530" t="s">
        <v>379</v>
      </c>
    </row>
    <row r="531" spans="1:42" x14ac:dyDescent="0.2">
      <c r="A531" t="s">
        <v>896</v>
      </c>
      <c r="B531" t="s">
        <v>3000</v>
      </c>
      <c r="C531" t="s">
        <v>4776</v>
      </c>
      <c r="D531" t="s">
        <v>58</v>
      </c>
      <c r="E531" t="s">
        <v>894</v>
      </c>
      <c r="F531" t="s">
        <v>895</v>
      </c>
      <c r="G531">
        <v>80</v>
      </c>
      <c r="H531" t="s">
        <v>894</v>
      </c>
      <c r="I531" t="s">
        <v>895</v>
      </c>
      <c r="J531">
        <v>85</v>
      </c>
      <c r="K531" t="s">
        <v>894</v>
      </c>
      <c r="L531" t="s">
        <v>895</v>
      </c>
      <c r="M531">
        <v>85</v>
      </c>
      <c r="N531" t="s">
        <v>894</v>
      </c>
      <c r="O531" t="s">
        <v>895</v>
      </c>
      <c r="P531">
        <v>85</v>
      </c>
      <c r="Q531" t="s">
        <v>894</v>
      </c>
      <c r="R531" t="s">
        <v>895</v>
      </c>
      <c r="S531">
        <v>65</v>
      </c>
      <c r="T531" t="s">
        <v>894</v>
      </c>
      <c r="U531" t="s">
        <v>895</v>
      </c>
      <c r="V531">
        <v>65</v>
      </c>
      <c r="W531" t="s">
        <v>894</v>
      </c>
      <c r="X531" t="s">
        <v>895</v>
      </c>
    </row>
    <row r="532" spans="1:42" x14ac:dyDescent="0.2">
      <c r="A532" t="s">
        <v>897</v>
      </c>
      <c r="B532" t="s">
        <v>3001</v>
      </c>
      <c r="C532" t="s">
        <v>4777</v>
      </c>
      <c r="D532" t="s">
        <v>47</v>
      </c>
      <c r="E532" t="s">
        <v>209</v>
      </c>
      <c r="F532" t="s">
        <v>112</v>
      </c>
      <c r="G532">
        <v>100</v>
      </c>
      <c r="H532" t="s">
        <v>209</v>
      </c>
      <c r="I532" t="s">
        <v>112</v>
      </c>
      <c r="J532">
        <v>100</v>
      </c>
      <c r="K532" t="s">
        <v>209</v>
      </c>
      <c r="L532" t="s">
        <v>112</v>
      </c>
      <c r="M532">
        <v>100</v>
      </c>
      <c r="N532" t="s">
        <v>209</v>
      </c>
      <c r="O532" t="s">
        <v>112</v>
      </c>
      <c r="P532">
        <v>95</v>
      </c>
      <c r="Q532" t="s">
        <v>209</v>
      </c>
      <c r="R532" t="s">
        <v>112</v>
      </c>
      <c r="S532">
        <v>95</v>
      </c>
      <c r="T532" t="s">
        <v>209</v>
      </c>
      <c r="U532" t="s">
        <v>112</v>
      </c>
      <c r="V532">
        <v>80</v>
      </c>
      <c r="W532" t="s">
        <v>209</v>
      </c>
      <c r="X532" t="s">
        <v>112</v>
      </c>
      <c r="Y532">
        <v>90</v>
      </c>
      <c r="Z532" t="s">
        <v>209</v>
      </c>
      <c r="AA532" t="s">
        <v>112</v>
      </c>
      <c r="AB532">
        <v>85</v>
      </c>
      <c r="AC532" t="s">
        <v>209</v>
      </c>
      <c r="AD532" t="s">
        <v>112</v>
      </c>
      <c r="AE532">
        <v>85</v>
      </c>
      <c r="AF532" t="s">
        <v>209</v>
      </c>
      <c r="AG532" t="s">
        <v>112</v>
      </c>
      <c r="AH532">
        <v>85</v>
      </c>
      <c r="AI532" t="s">
        <v>209</v>
      </c>
      <c r="AJ532" t="s">
        <v>112</v>
      </c>
      <c r="AK532" t="s">
        <v>47</v>
      </c>
      <c r="AL532" t="s">
        <v>209</v>
      </c>
      <c r="AM532" t="s">
        <v>112</v>
      </c>
      <c r="AN532" t="s">
        <v>47</v>
      </c>
      <c r="AO532" t="s">
        <v>209</v>
      </c>
      <c r="AP532" t="s">
        <v>112</v>
      </c>
    </row>
    <row r="533" spans="1:42" x14ac:dyDescent="0.2">
      <c r="A533" t="s">
        <v>898</v>
      </c>
      <c r="B533" t="s">
        <v>3002</v>
      </c>
      <c r="C533" t="s">
        <v>4778</v>
      </c>
      <c r="D533" t="s">
        <v>68</v>
      </c>
      <c r="E533" t="s">
        <v>164</v>
      </c>
      <c r="F533" t="s">
        <v>104</v>
      </c>
      <c r="G533">
        <v>20</v>
      </c>
      <c r="H533" t="s">
        <v>164</v>
      </c>
      <c r="I533" t="s">
        <v>104</v>
      </c>
      <c r="J533">
        <v>20</v>
      </c>
      <c r="K533" t="s">
        <v>164</v>
      </c>
      <c r="L533" t="s">
        <v>104</v>
      </c>
      <c r="M533">
        <v>20</v>
      </c>
      <c r="N533" t="s">
        <v>164</v>
      </c>
      <c r="O533" t="s">
        <v>104</v>
      </c>
      <c r="P533">
        <v>20</v>
      </c>
      <c r="Q533" t="s">
        <v>164</v>
      </c>
      <c r="R533" t="s">
        <v>104</v>
      </c>
      <c r="S533">
        <v>20</v>
      </c>
      <c r="T533" t="s">
        <v>164</v>
      </c>
      <c r="U533" t="s">
        <v>104</v>
      </c>
      <c r="V533">
        <v>20</v>
      </c>
      <c r="W533" t="s">
        <v>164</v>
      </c>
      <c r="X533" t="s">
        <v>104</v>
      </c>
      <c r="Y533">
        <v>30</v>
      </c>
      <c r="Z533" t="s">
        <v>164</v>
      </c>
      <c r="AA533" t="s">
        <v>104</v>
      </c>
    </row>
    <row r="534" spans="1:42" x14ac:dyDescent="0.2">
      <c r="A534" t="s">
        <v>899</v>
      </c>
      <c r="B534" t="s">
        <v>3003</v>
      </c>
      <c r="C534" t="s">
        <v>4779</v>
      </c>
      <c r="D534" t="s">
        <v>47</v>
      </c>
      <c r="E534" t="s">
        <v>141</v>
      </c>
      <c r="F534" t="s">
        <v>57</v>
      </c>
      <c r="G534">
        <v>100</v>
      </c>
      <c r="H534" t="s">
        <v>141</v>
      </c>
      <c r="I534" t="s">
        <v>57</v>
      </c>
      <c r="J534">
        <v>100</v>
      </c>
      <c r="K534" t="s">
        <v>141</v>
      </c>
      <c r="L534" t="s">
        <v>57</v>
      </c>
      <c r="M534">
        <v>100</v>
      </c>
      <c r="N534" t="s">
        <v>141</v>
      </c>
      <c r="O534" t="s">
        <v>57</v>
      </c>
      <c r="P534">
        <v>100</v>
      </c>
      <c r="Q534" t="s">
        <v>141</v>
      </c>
      <c r="R534" t="s">
        <v>57</v>
      </c>
      <c r="S534">
        <v>100</v>
      </c>
      <c r="T534" t="s">
        <v>141</v>
      </c>
      <c r="U534" t="s">
        <v>57</v>
      </c>
      <c r="V534">
        <v>95</v>
      </c>
      <c r="W534" t="s">
        <v>141</v>
      </c>
      <c r="X534" t="s">
        <v>57</v>
      </c>
      <c r="Y534">
        <v>85</v>
      </c>
      <c r="Z534" t="s">
        <v>141</v>
      </c>
      <c r="AA534" t="s">
        <v>57</v>
      </c>
      <c r="AB534">
        <v>85</v>
      </c>
      <c r="AC534" t="s">
        <v>141</v>
      </c>
      <c r="AD534" t="s">
        <v>57</v>
      </c>
      <c r="AE534">
        <v>85</v>
      </c>
      <c r="AF534" t="s">
        <v>141</v>
      </c>
      <c r="AG534" t="s">
        <v>57</v>
      </c>
      <c r="AH534">
        <v>85</v>
      </c>
      <c r="AI534" t="s">
        <v>141</v>
      </c>
      <c r="AJ534" t="s">
        <v>57</v>
      </c>
      <c r="AK534" t="s">
        <v>47</v>
      </c>
      <c r="AL534" t="s">
        <v>141</v>
      </c>
      <c r="AM534" t="s">
        <v>57</v>
      </c>
      <c r="AN534" t="s">
        <v>47</v>
      </c>
      <c r="AO534" t="s">
        <v>141</v>
      </c>
      <c r="AP534" t="s">
        <v>57</v>
      </c>
    </row>
    <row r="535" spans="1:42" x14ac:dyDescent="0.2">
      <c r="A535" t="s">
        <v>901</v>
      </c>
      <c r="B535" t="s">
        <v>3004</v>
      </c>
      <c r="C535" t="s">
        <v>4780</v>
      </c>
      <c r="D535" t="s">
        <v>40</v>
      </c>
      <c r="E535" t="s">
        <v>900</v>
      </c>
      <c r="F535" t="s">
        <v>521</v>
      </c>
    </row>
    <row r="536" spans="1:42" x14ac:dyDescent="0.2">
      <c r="A536" t="s">
        <v>902</v>
      </c>
      <c r="B536" t="s">
        <v>3005</v>
      </c>
      <c r="C536" t="s">
        <v>4781</v>
      </c>
      <c r="D536" t="s">
        <v>47</v>
      </c>
      <c r="E536" t="s">
        <v>69</v>
      </c>
      <c r="F536" t="s">
        <v>42</v>
      </c>
    </row>
    <row r="537" spans="1:42" x14ac:dyDescent="0.2">
      <c r="A537" t="s">
        <v>904</v>
      </c>
      <c r="B537" t="s">
        <v>3006</v>
      </c>
      <c r="C537" t="s">
        <v>4782</v>
      </c>
      <c r="D537" t="s">
        <v>55</v>
      </c>
      <c r="E537" t="s">
        <v>903</v>
      </c>
      <c r="F537" t="s">
        <v>213</v>
      </c>
    </row>
    <row r="538" spans="1:42" x14ac:dyDescent="0.2">
      <c r="A538" t="s">
        <v>905</v>
      </c>
      <c r="B538" t="s">
        <v>3007</v>
      </c>
      <c r="C538" t="s">
        <v>4783</v>
      </c>
      <c r="D538" t="s">
        <v>47</v>
      </c>
      <c r="E538" t="s">
        <v>251</v>
      </c>
      <c r="F538" t="s">
        <v>42</v>
      </c>
      <c r="G538">
        <v>100</v>
      </c>
      <c r="H538" t="s">
        <v>251</v>
      </c>
      <c r="I538" t="s">
        <v>42</v>
      </c>
      <c r="J538">
        <v>100</v>
      </c>
      <c r="K538" t="s">
        <v>251</v>
      </c>
      <c r="L538" t="s">
        <v>42</v>
      </c>
      <c r="M538">
        <v>100</v>
      </c>
      <c r="N538" t="s">
        <v>251</v>
      </c>
      <c r="O538" t="s">
        <v>42</v>
      </c>
      <c r="P538">
        <v>100</v>
      </c>
      <c r="Q538" t="s">
        <v>251</v>
      </c>
      <c r="R538" t="s">
        <v>42</v>
      </c>
      <c r="S538">
        <v>100</v>
      </c>
      <c r="T538" t="s">
        <v>251</v>
      </c>
      <c r="U538" t="s">
        <v>42</v>
      </c>
      <c r="V538">
        <v>100</v>
      </c>
      <c r="W538" t="s">
        <v>251</v>
      </c>
      <c r="X538" t="s">
        <v>42</v>
      </c>
      <c r="Y538">
        <v>15</v>
      </c>
      <c r="Z538" t="s">
        <v>251</v>
      </c>
      <c r="AA538" t="s">
        <v>42</v>
      </c>
      <c r="AB538">
        <v>15</v>
      </c>
      <c r="AC538" t="s">
        <v>251</v>
      </c>
      <c r="AD538" t="s">
        <v>42</v>
      </c>
      <c r="AE538">
        <v>15</v>
      </c>
      <c r="AF538" t="s">
        <v>251</v>
      </c>
      <c r="AG538" t="s">
        <v>42</v>
      </c>
      <c r="AH538">
        <v>15</v>
      </c>
      <c r="AI538" t="s">
        <v>251</v>
      </c>
      <c r="AJ538" t="s">
        <v>42</v>
      </c>
      <c r="AK538" t="s">
        <v>101</v>
      </c>
      <c r="AL538" t="s">
        <v>251</v>
      </c>
      <c r="AM538" t="s">
        <v>42</v>
      </c>
    </row>
    <row r="539" spans="1:42" x14ac:dyDescent="0.2">
      <c r="A539" t="s">
        <v>906</v>
      </c>
      <c r="B539" t="s">
        <v>3008</v>
      </c>
      <c r="C539" t="s">
        <v>4784</v>
      </c>
      <c r="D539" t="s">
        <v>47</v>
      </c>
      <c r="E539" t="s">
        <v>141</v>
      </c>
      <c r="F539" t="s">
        <v>57</v>
      </c>
      <c r="G539">
        <v>100</v>
      </c>
      <c r="H539" t="s">
        <v>141</v>
      </c>
      <c r="I539" t="s">
        <v>57</v>
      </c>
      <c r="J539">
        <v>100</v>
      </c>
      <c r="K539" t="s">
        <v>141</v>
      </c>
      <c r="L539" t="s">
        <v>57</v>
      </c>
      <c r="M539">
        <v>90</v>
      </c>
      <c r="N539" t="s">
        <v>141</v>
      </c>
      <c r="O539" t="s">
        <v>57</v>
      </c>
      <c r="P539">
        <v>100</v>
      </c>
      <c r="Q539" t="s">
        <v>141</v>
      </c>
      <c r="R539" t="s">
        <v>57</v>
      </c>
      <c r="S539">
        <v>100</v>
      </c>
      <c r="T539" t="s">
        <v>141</v>
      </c>
      <c r="U539" t="s">
        <v>57</v>
      </c>
      <c r="V539">
        <v>100</v>
      </c>
      <c r="W539" t="s">
        <v>141</v>
      </c>
      <c r="X539" t="s">
        <v>57</v>
      </c>
      <c r="Y539">
        <v>100</v>
      </c>
      <c r="Z539" t="s">
        <v>141</v>
      </c>
      <c r="AA539" t="s">
        <v>57</v>
      </c>
    </row>
    <row r="540" spans="1:42" x14ac:dyDescent="0.2">
      <c r="A540" t="s">
        <v>908</v>
      </c>
      <c r="B540" t="s">
        <v>3009</v>
      </c>
      <c r="C540" t="s">
        <v>4785</v>
      </c>
      <c r="D540" t="s">
        <v>47</v>
      </c>
      <c r="E540" t="s">
        <v>907</v>
      </c>
      <c r="F540" t="s">
        <v>162</v>
      </c>
      <c r="G540">
        <v>100</v>
      </c>
      <c r="H540" t="s">
        <v>907</v>
      </c>
      <c r="I540" t="s">
        <v>162</v>
      </c>
      <c r="J540">
        <v>100</v>
      </c>
      <c r="K540" t="s">
        <v>907</v>
      </c>
      <c r="L540" t="s">
        <v>162</v>
      </c>
      <c r="M540">
        <v>100</v>
      </c>
      <c r="N540" t="s">
        <v>907</v>
      </c>
      <c r="O540" t="s">
        <v>162</v>
      </c>
      <c r="P540">
        <v>100</v>
      </c>
      <c r="Q540" t="s">
        <v>907</v>
      </c>
      <c r="R540" t="s">
        <v>162</v>
      </c>
      <c r="S540">
        <v>100</v>
      </c>
      <c r="T540" t="s">
        <v>907</v>
      </c>
      <c r="U540" t="s">
        <v>162</v>
      </c>
      <c r="V540">
        <v>100</v>
      </c>
      <c r="W540" t="s">
        <v>907</v>
      </c>
      <c r="X540" t="s">
        <v>162</v>
      </c>
      <c r="Y540">
        <v>100</v>
      </c>
      <c r="Z540" t="s">
        <v>907</v>
      </c>
      <c r="AA540" t="s">
        <v>162</v>
      </c>
      <c r="AB540">
        <v>100</v>
      </c>
      <c r="AC540" t="s">
        <v>907</v>
      </c>
      <c r="AD540" t="s">
        <v>162</v>
      </c>
      <c r="AE540">
        <v>100</v>
      </c>
      <c r="AF540" t="s">
        <v>907</v>
      </c>
      <c r="AG540" t="s">
        <v>162</v>
      </c>
      <c r="AH540">
        <v>100</v>
      </c>
      <c r="AI540" t="s">
        <v>907</v>
      </c>
      <c r="AJ540" t="s">
        <v>162</v>
      </c>
      <c r="AK540" t="s">
        <v>47</v>
      </c>
      <c r="AL540" t="s">
        <v>907</v>
      </c>
      <c r="AM540" t="s">
        <v>162</v>
      </c>
      <c r="AN540" t="s">
        <v>47</v>
      </c>
      <c r="AO540" t="s">
        <v>907</v>
      </c>
      <c r="AP540" t="s">
        <v>162</v>
      </c>
    </row>
    <row r="541" spans="1:42" x14ac:dyDescent="0.2">
      <c r="A541" t="s">
        <v>909</v>
      </c>
      <c r="B541" t="s">
        <v>3010</v>
      </c>
      <c r="C541" t="s">
        <v>4786</v>
      </c>
      <c r="D541" t="s">
        <v>55</v>
      </c>
      <c r="E541" t="s">
        <v>69</v>
      </c>
      <c r="F541" t="s">
        <v>42</v>
      </c>
      <c r="G541">
        <v>80</v>
      </c>
      <c r="H541" t="s">
        <v>69</v>
      </c>
      <c r="I541" t="s">
        <v>42</v>
      </c>
      <c r="J541">
        <v>85</v>
      </c>
      <c r="K541" t="s">
        <v>69</v>
      </c>
      <c r="L541" t="s">
        <v>42</v>
      </c>
      <c r="M541">
        <v>80</v>
      </c>
      <c r="N541" t="s">
        <v>69</v>
      </c>
      <c r="O541" t="s">
        <v>42</v>
      </c>
      <c r="P541">
        <v>90</v>
      </c>
      <c r="Q541" t="s">
        <v>69</v>
      </c>
      <c r="R541" t="s">
        <v>42</v>
      </c>
      <c r="S541">
        <v>90</v>
      </c>
      <c r="T541" t="s">
        <v>69</v>
      </c>
      <c r="U541" t="s">
        <v>42</v>
      </c>
      <c r="V541">
        <v>90</v>
      </c>
      <c r="W541" t="s">
        <v>69</v>
      </c>
      <c r="X541" t="s">
        <v>42</v>
      </c>
      <c r="Y541">
        <v>80</v>
      </c>
      <c r="Z541" t="s">
        <v>69</v>
      </c>
      <c r="AA541" t="s">
        <v>42</v>
      </c>
      <c r="AB541">
        <v>80</v>
      </c>
      <c r="AC541" t="s">
        <v>69</v>
      </c>
      <c r="AD541" t="s">
        <v>42</v>
      </c>
      <c r="AE541">
        <v>75</v>
      </c>
      <c r="AF541" t="s">
        <v>69</v>
      </c>
      <c r="AG541" t="s">
        <v>42</v>
      </c>
      <c r="AH541">
        <v>75</v>
      </c>
      <c r="AI541" t="s">
        <v>69</v>
      </c>
      <c r="AJ541" t="s">
        <v>42</v>
      </c>
      <c r="AK541" t="s">
        <v>55</v>
      </c>
      <c r="AL541" t="s">
        <v>69</v>
      </c>
      <c r="AM541" t="s">
        <v>42</v>
      </c>
      <c r="AN541" t="s">
        <v>55</v>
      </c>
      <c r="AO541" t="s">
        <v>69</v>
      </c>
      <c r="AP541" t="s">
        <v>42</v>
      </c>
    </row>
    <row r="542" spans="1:42" x14ac:dyDescent="0.2">
      <c r="A542" t="s">
        <v>911</v>
      </c>
      <c r="B542" t="s">
        <v>3011</v>
      </c>
      <c r="C542" t="s">
        <v>4787</v>
      </c>
      <c r="D542" t="s">
        <v>47</v>
      </c>
      <c r="E542" t="s">
        <v>910</v>
      </c>
      <c r="F542" t="s">
        <v>66</v>
      </c>
      <c r="G542">
        <v>100</v>
      </c>
      <c r="H542" t="s">
        <v>910</v>
      </c>
      <c r="I542" t="s">
        <v>66</v>
      </c>
      <c r="J542">
        <v>100</v>
      </c>
      <c r="K542" t="s">
        <v>910</v>
      </c>
      <c r="L542" t="s">
        <v>66</v>
      </c>
      <c r="M542">
        <v>100</v>
      </c>
      <c r="N542" t="s">
        <v>910</v>
      </c>
      <c r="O542" t="s">
        <v>66</v>
      </c>
      <c r="P542">
        <v>100</v>
      </c>
      <c r="Q542" t="s">
        <v>910</v>
      </c>
      <c r="R542" t="s">
        <v>66</v>
      </c>
      <c r="S542">
        <v>100</v>
      </c>
      <c r="T542" t="s">
        <v>910</v>
      </c>
      <c r="U542" t="s">
        <v>66</v>
      </c>
      <c r="V542">
        <v>100</v>
      </c>
      <c r="W542" t="s">
        <v>910</v>
      </c>
      <c r="X542" t="s">
        <v>66</v>
      </c>
      <c r="Y542">
        <v>100</v>
      </c>
      <c r="Z542" t="s">
        <v>910</v>
      </c>
      <c r="AA542" t="s">
        <v>66</v>
      </c>
      <c r="AB542">
        <v>90</v>
      </c>
      <c r="AC542" t="s">
        <v>910</v>
      </c>
      <c r="AD542" t="s">
        <v>66</v>
      </c>
      <c r="AE542">
        <v>85</v>
      </c>
      <c r="AF542" t="s">
        <v>910</v>
      </c>
      <c r="AG542" t="s">
        <v>66</v>
      </c>
      <c r="AH542">
        <v>85</v>
      </c>
      <c r="AI542" t="s">
        <v>910</v>
      </c>
      <c r="AJ542" t="s">
        <v>66</v>
      </c>
      <c r="AK542" t="s">
        <v>47</v>
      </c>
      <c r="AL542" t="s">
        <v>910</v>
      </c>
      <c r="AM542" t="s">
        <v>66</v>
      </c>
      <c r="AN542" t="s">
        <v>180</v>
      </c>
      <c r="AO542" t="s">
        <v>910</v>
      </c>
      <c r="AP542" t="s">
        <v>66</v>
      </c>
    </row>
    <row r="543" spans="1:42" x14ac:dyDescent="0.2">
      <c r="A543" t="s">
        <v>914</v>
      </c>
      <c r="B543" t="s">
        <v>3012</v>
      </c>
      <c r="C543" t="s">
        <v>4788</v>
      </c>
      <c r="D543" t="s">
        <v>47</v>
      </c>
      <c r="E543" t="s">
        <v>912</v>
      </c>
      <c r="F543" t="s">
        <v>128</v>
      </c>
      <c r="G543">
        <v>100</v>
      </c>
      <c r="H543" t="s">
        <v>912</v>
      </c>
      <c r="I543" t="s">
        <v>128</v>
      </c>
      <c r="J543">
        <v>100</v>
      </c>
      <c r="K543" t="s">
        <v>912</v>
      </c>
      <c r="L543" t="s">
        <v>128</v>
      </c>
      <c r="M543">
        <v>100</v>
      </c>
      <c r="N543" t="s">
        <v>912</v>
      </c>
      <c r="O543" t="s">
        <v>128</v>
      </c>
      <c r="P543">
        <v>95</v>
      </c>
      <c r="Q543" t="s">
        <v>912</v>
      </c>
      <c r="R543" t="s">
        <v>128</v>
      </c>
      <c r="S543">
        <v>55</v>
      </c>
      <c r="T543" t="s">
        <v>913</v>
      </c>
      <c r="U543" t="s">
        <v>84</v>
      </c>
      <c r="V543">
        <v>55</v>
      </c>
      <c r="W543" t="s">
        <v>913</v>
      </c>
      <c r="X543" t="s">
        <v>84</v>
      </c>
      <c r="Y543">
        <v>55</v>
      </c>
      <c r="Z543" t="s">
        <v>913</v>
      </c>
      <c r="AA543" t="s">
        <v>84</v>
      </c>
      <c r="AB543">
        <v>65</v>
      </c>
      <c r="AC543" t="s">
        <v>913</v>
      </c>
      <c r="AD543" t="s">
        <v>84</v>
      </c>
      <c r="AE543">
        <v>65</v>
      </c>
      <c r="AF543" t="s">
        <v>913</v>
      </c>
      <c r="AG543" t="s">
        <v>84</v>
      </c>
      <c r="AH543">
        <v>65</v>
      </c>
      <c r="AI543" t="s">
        <v>913</v>
      </c>
      <c r="AJ543" t="s">
        <v>84</v>
      </c>
      <c r="AK543" t="s">
        <v>180</v>
      </c>
      <c r="AL543" t="s">
        <v>913</v>
      </c>
      <c r="AM543" t="s">
        <v>84</v>
      </c>
      <c r="AN543" t="s">
        <v>180</v>
      </c>
      <c r="AO543" t="s">
        <v>913</v>
      </c>
      <c r="AP543" t="s">
        <v>84</v>
      </c>
    </row>
    <row r="544" spans="1:42" x14ac:dyDescent="0.2">
      <c r="A544" t="s">
        <v>915</v>
      </c>
      <c r="B544" t="s">
        <v>3013</v>
      </c>
      <c r="C544" t="s">
        <v>4789</v>
      </c>
      <c r="D544" t="s">
        <v>47</v>
      </c>
      <c r="E544" t="s">
        <v>69</v>
      </c>
      <c r="F544" t="s">
        <v>42</v>
      </c>
      <c r="G544">
        <v>85</v>
      </c>
      <c r="H544" t="s">
        <v>69</v>
      </c>
      <c r="I544" t="s">
        <v>42</v>
      </c>
      <c r="J544">
        <v>85</v>
      </c>
      <c r="K544" t="s">
        <v>69</v>
      </c>
      <c r="L544" t="s">
        <v>42</v>
      </c>
      <c r="M544">
        <v>65</v>
      </c>
      <c r="N544" t="s">
        <v>69</v>
      </c>
      <c r="O544" t="s">
        <v>42</v>
      </c>
      <c r="P544">
        <v>65</v>
      </c>
      <c r="Q544" t="s">
        <v>69</v>
      </c>
      <c r="R544" t="s">
        <v>42</v>
      </c>
      <c r="S544">
        <v>65</v>
      </c>
      <c r="T544" t="s">
        <v>69</v>
      </c>
      <c r="U544" t="s">
        <v>42</v>
      </c>
      <c r="V544">
        <v>65</v>
      </c>
      <c r="W544" t="s">
        <v>69</v>
      </c>
      <c r="X544" t="s">
        <v>42</v>
      </c>
      <c r="Y544">
        <v>40</v>
      </c>
      <c r="Z544" t="s">
        <v>69</v>
      </c>
      <c r="AA544" t="s">
        <v>42</v>
      </c>
      <c r="AB544">
        <v>40</v>
      </c>
      <c r="AC544" t="s">
        <v>69</v>
      </c>
      <c r="AD544" t="s">
        <v>42</v>
      </c>
      <c r="AE544">
        <v>15</v>
      </c>
      <c r="AF544" t="s">
        <v>69</v>
      </c>
      <c r="AG544" t="s">
        <v>42</v>
      </c>
      <c r="AH544">
        <v>15</v>
      </c>
      <c r="AI544" t="s">
        <v>69</v>
      </c>
      <c r="AJ544" t="s">
        <v>42</v>
      </c>
      <c r="AK544" t="s">
        <v>101</v>
      </c>
      <c r="AL544" t="s">
        <v>69</v>
      </c>
      <c r="AM544" t="s">
        <v>42</v>
      </c>
    </row>
    <row r="545" spans="1:42" x14ac:dyDescent="0.2">
      <c r="A545" t="s">
        <v>916</v>
      </c>
      <c r="B545" t="s">
        <v>3014</v>
      </c>
      <c r="C545" t="s">
        <v>4790</v>
      </c>
      <c r="D545" t="s">
        <v>47</v>
      </c>
      <c r="E545" t="s">
        <v>266</v>
      </c>
      <c r="F545" t="s">
        <v>267</v>
      </c>
      <c r="G545">
        <v>100</v>
      </c>
      <c r="H545" t="s">
        <v>266</v>
      </c>
      <c r="I545" t="s">
        <v>267</v>
      </c>
      <c r="J545">
        <v>100</v>
      </c>
      <c r="K545" t="s">
        <v>266</v>
      </c>
      <c r="L545" t="s">
        <v>267</v>
      </c>
    </row>
    <row r="546" spans="1:42" x14ac:dyDescent="0.2">
      <c r="A546" t="s">
        <v>917</v>
      </c>
      <c r="B546" t="s">
        <v>3015</v>
      </c>
      <c r="C546" t="s">
        <v>4791</v>
      </c>
      <c r="D546" t="s">
        <v>47</v>
      </c>
      <c r="E546" t="s">
        <v>140</v>
      </c>
      <c r="F546" t="s">
        <v>66</v>
      </c>
      <c r="G546">
        <v>100</v>
      </c>
      <c r="H546" t="s">
        <v>140</v>
      </c>
      <c r="I546" t="s">
        <v>66</v>
      </c>
      <c r="J546">
        <v>100</v>
      </c>
      <c r="K546" t="s">
        <v>140</v>
      </c>
      <c r="L546" t="s">
        <v>66</v>
      </c>
      <c r="M546">
        <v>100</v>
      </c>
      <c r="N546" t="s">
        <v>140</v>
      </c>
      <c r="O546" t="s">
        <v>66</v>
      </c>
      <c r="P546">
        <v>100</v>
      </c>
      <c r="Q546" t="s">
        <v>140</v>
      </c>
      <c r="R546" t="s">
        <v>66</v>
      </c>
      <c r="S546">
        <v>100</v>
      </c>
      <c r="T546" t="s">
        <v>140</v>
      </c>
      <c r="U546" t="s">
        <v>66</v>
      </c>
    </row>
    <row r="547" spans="1:42" x14ac:dyDescent="0.2">
      <c r="A547" t="s">
        <v>919</v>
      </c>
      <c r="B547" t="s">
        <v>3016</v>
      </c>
      <c r="C547" t="s">
        <v>4792</v>
      </c>
      <c r="D547" t="s">
        <v>47</v>
      </c>
      <c r="E547" t="s">
        <v>918</v>
      </c>
      <c r="F547" t="s">
        <v>462</v>
      </c>
      <c r="G547">
        <v>100</v>
      </c>
      <c r="H547" t="s">
        <v>918</v>
      </c>
      <c r="I547" t="s">
        <v>462</v>
      </c>
      <c r="J547">
        <v>100</v>
      </c>
      <c r="K547" t="s">
        <v>918</v>
      </c>
      <c r="L547" t="s">
        <v>462</v>
      </c>
    </row>
    <row r="548" spans="1:42" x14ac:dyDescent="0.2">
      <c r="A548" t="s">
        <v>921</v>
      </c>
      <c r="B548" t="s">
        <v>3017</v>
      </c>
      <c r="C548" t="s">
        <v>4793</v>
      </c>
      <c r="D548" t="s">
        <v>47</v>
      </c>
      <c r="E548" t="s">
        <v>920</v>
      </c>
      <c r="F548" t="s">
        <v>112</v>
      </c>
      <c r="G548">
        <v>100</v>
      </c>
      <c r="H548" t="s">
        <v>920</v>
      </c>
      <c r="I548" t="s">
        <v>112</v>
      </c>
      <c r="J548">
        <v>90</v>
      </c>
      <c r="K548" t="s">
        <v>920</v>
      </c>
      <c r="L548" t="s">
        <v>112</v>
      </c>
      <c r="M548">
        <v>65</v>
      </c>
      <c r="N548" t="s">
        <v>920</v>
      </c>
      <c r="O548" t="s">
        <v>112</v>
      </c>
    </row>
    <row r="549" spans="1:42" x14ac:dyDescent="0.2">
      <c r="A549" t="s">
        <v>922</v>
      </c>
      <c r="B549" t="s">
        <v>3018</v>
      </c>
      <c r="C549" t="s">
        <v>4794</v>
      </c>
      <c r="D549" t="s">
        <v>47</v>
      </c>
      <c r="E549" t="s">
        <v>141</v>
      </c>
      <c r="F549" t="s">
        <v>57</v>
      </c>
      <c r="G549">
        <v>100</v>
      </c>
      <c r="H549" t="s">
        <v>141</v>
      </c>
      <c r="I549" t="s">
        <v>57</v>
      </c>
      <c r="J549">
        <v>100</v>
      </c>
      <c r="K549" t="s">
        <v>141</v>
      </c>
      <c r="L549" t="s">
        <v>57</v>
      </c>
      <c r="M549">
        <v>100</v>
      </c>
      <c r="N549" t="s">
        <v>141</v>
      </c>
      <c r="O549" t="s">
        <v>57</v>
      </c>
      <c r="P549">
        <v>100</v>
      </c>
      <c r="Q549" t="s">
        <v>141</v>
      </c>
      <c r="R549" t="s">
        <v>57</v>
      </c>
      <c r="S549">
        <v>100</v>
      </c>
      <c r="T549" t="s">
        <v>141</v>
      </c>
      <c r="U549" t="s">
        <v>57</v>
      </c>
      <c r="V549">
        <v>100</v>
      </c>
      <c r="W549" t="s">
        <v>141</v>
      </c>
      <c r="X549" t="s">
        <v>57</v>
      </c>
      <c r="Y549">
        <v>100</v>
      </c>
      <c r="Z549" t="s">
        <v>141</v>
      </c>
      <c r="AA549" t="s">
        <v>57</v>
      </c>
      <c r="AB549">
        <v>100</v>
      </c>
      <c r="AC549" t="s">
        <v>141</v>
      </c>
      <c r="AD549" t="s">
        <v>57</v>
      </c>
      <c r="AE549">
        <v>100</v>
      </c>
      <c r="AF549" t="s">
        <v>141</v>
      </c>
      <c r="AG549" t="s">
        <v>57</v>
      </c>
      <c r="AH549">
        <v>100</v>
      </c>
      <c r="AI549" t="s">
        <v>141</v>
      </c>
      <c r="AJ549" t="s">
        <v>57</v>
      </c>
      <c r="AK549" t="s">
        <v>47</v>
      </c>
      <c r="AL549" t="s">
        <v>141</v>
      </c>
      <c r="AM549" t="s">
        <v>57</v>
      </c>
      <c r="AN549" t="s">
        <v>47</v>
      </c>
      <c r="AO549" t="s">
        <v>141</v>
      </c>
      <c r="AP549" t="s">
        <v>57</v>
      </c>
    </row>
    <row r="550" spans="1:42" x14ac:dyDescent="0.2">
      <c r="A550" t="s">
        <v>923</v>
      </c>
      <c r="B550" t="s">
        <v>3019</v>
      </c>
      <c r="C550" t="s">
        <v>4795</v>
      </c>
      <c r="D550" t="s">
        <v>55</v>
      </c>
      <c r="E550" t="s">
        <v>69</v>
      </c>
      <c r="F550" t="s">
        <v>42</v>
      </c>
      <c r="G550">
        <v>95</v>
      </c>
      <c r="H550" t="s">
        <v>69</v>
      </c>
      <c r="I550" t="s">
        <v>42</v>
      </c>
      <c r="J550">
        <v>95</v>
      </c>
      <c r="K550" t="s">
        <v>69</v>
      </c>
      <c r="L550" t="s">
        <v>42</v>
      </c>
    </row>
    <row r="551" spans="1:42" x14ac:dyDescent="0.2">
      <c r="A551" t="s">
        <v>924</v>
      </c>
      <c r="B551" t="s">
        <v>3020</v>
      </c>
      <c r="C551" t="s">
        <v>4796</v>
      </c>
      <c r="D551" t="s">
        <v>55</v>
      </c>
      <c r="E551" t="s">
        <v>91</v>
      </c>
      <c r="F551" t="s">
        <v>75</v>
      </c>
      <c r="G551">
        <v>95</v>
      </c>
      <c r="H551" t="s">
        <v>91</v>
      </c>
      <c r="I551" t="s">
        <v>75</v>
      </c>
    </row>
    <row r="552" spans="1:42" x14ac:dyDescent="0.2">
      <c r="A552" t="s">
        <v>925</v>
      </c>
      <c r="B552" t="s">
        <v>3021</v>
      </c>
      <c r="C552" t="s">
        <v>4797</v>
      </c>
      <c r="D552" t="s">
        <v>180</v>
      </c>
      <c r="E552" t="s">
        <v>209</v>
      </c>
      <c r="F552" t="s">
        <v>112</v>
      </c>
    </row>
    <row r="553" spans="1:42" x14ac:dyDescent="0.2">
      <c r="A553" t="s">
        <v>926</v>
      </c>
      <c r="B553" t="s">
        <v>3022</v>
      </c>
      <c r="C553" t="s">
        <v>4798</v>
      </c>
      <c r="D553" t="s">
        <v>47</v>
      </c>
      <c r="E553" t="s">
        <v>130</v>
      </c>
      <c r="F553" t="s">
        <v>131</v>
      </c>
      <c r="G553">
        <v>100</v>
      </c>
      <c r="H553" t="s">
        <v>130</v>
      </c>
      <c r="I553" t="s">
        <v>131</v>
      </c>
      <c r="J553">
        <v>100</v>
      </c>
      <c r="K553" t="s">
        <v>130</v>
      </c>
      <c r="L553" t="s">
        <v>131</v>
      </c>
      <c r="M553">
        <v>100</v>
      </c>
      <c r="N553" t="s">
        <v>130</v>
      </c>
      <c r="O553" t="s">
        <v>131</v>
      </c>
      <c r="P553">
        <v>100</v>
      </c>
      <c r="Q553" t="s">
        <v>130</v>
      </c>
      <c r="R553" t="s">
        <v>131</v>
      </c>
      <c r="S553">
        <v>100</v>
      </c>
      <c r="T553" t="s">
        <v>130</v>
      </c>
      <c r="U553" t="s">
        <v>131</v>
      </c>
      <c r="V553">
        <v>100</v>
      </c>
      <c r="W553" t="s">
        <v>130</v>
      </c>
      <c r="X553" t="s">
        <v>131</v>
      </c>
      <c r="Y553">
        <v>100</v>
      </c>
      <c r="Z553" t="s">
        <v>130</v>
      </c>
      <c r="AA553" t="s">
        <v>131</v>
      </c>
      <c r="AB553">
        <v>100</v>
      </c>
      <c r="AC553" t="s">
        <v>130</v>
      </c>
      <c r="AD553" t="s">
        <v>131</v>
      </c>
      <c r="AE553">
        <v>100</v>
      </c>
      <c r="AF553" t="s">
        <v>130</v>
      </c>
      <c r="AG553" t="s">
        <v>131</v>
      </c>
      <c r="AH553">
        <v>100</v>
      </c>
      <c r="AI553" t="s">
        <v>130</v>
      </c>
      <c r="AJ553" t="s">
        <v>131</v>
      </c>
      <c r="AK553" t="s">
        <v>47</v>
      </c>
      <c r="AL553" t="s">
        <v>130</v>
      </c>
      <c r="AM553" t="s">
        <v>131</v>
      </c>
      <c r="AN553" t="s">
        <v>47</v>
      </c>
      <c r="AO553" t="s">
        <v>130</v>
      </c>
      <c r="AP553" t="s">
        <v>131</v>
      </c>
    </row>
    <row r="554" spans="1:42" x14ac:dyDescent="0.2">
      <c r="A554" t="s">
        <v>927</v>
      </c>
      <c r="B554" t="s">
        <v>3023</v>
      </c>
      <c r="C554" t="s">
        <v>4799</v>
      </c>
      <c r="D554" t="s">
        <v>47</v>
      </c>
      <c r="E554" t="s">
        <v>435</v>
      </c>
      <c r="F554" t="s">
        <v>240</v>
      </c>
      <c r="G554">
        <v>100</v>
      </c>
      <c r="H554" t="s">
        <v>435</v>
      </c>
      <c r="I554" t="s">
        <v>240</v>
      </c>
      <c r="J554">
        <v>100</v>
      </c>
      <c r="K554" t="s">
        <v>435</v>
      </c>
      <c r="L554" t="s">
        <v>240</v>
      </c>
      <c r="M554">
        <v>35</v>
      </c>
      <c r="N554" t="s">
        <v>435</v>
      </c>
      <c r="O554" t="s">
        <v>240</v>
      </c>
      <c r="P554">
        <v>55</v>
      </c>
      <c r="Q554" t="s">
        <v>435</v>
      </c>
      <c r="R554" t="s">
        <v>240</v>
      </c>
      <c r="S554">
        <v>55</v>
      </c>
      <c r="T554" t="s">
        <v>435</v>
      </c>
      <c r="U554" t="s">
        <v>240</v>
      </c>
      <c r="V554">
        <v>55</v>
      </c>
      <c r="W554" t="s">
        <v>435</v>
      </c>
      <c r="X554" t="s">
        <v>240</v>
      </c>
      <c r="Y554">
        <v>65</v>
      </c>
      <c r="Z554" t="s">
        <v>435</v>
      </c>
      <c r="AA554" t="s">
        <v>240</v>
      </c>
      <c r="AB554">
        <v>65</v>
      </c>
      <c r="AC554" t="s">
        <v>435</v>
      </c>
      <c r="AD554" t="s">
        <v>240</v>
      </c>
      <c r="AE554">
        <v>75</v>
      </c>
      <c r="AF554" t="s">
        <v>435</v>
      </c>
      <c r="AG554" t="s">
        <v>240</v>
      </c>
      <c r="AH554">
        <v>75</v>
      </c>
      <c r="AI554" t="s">
        <v>435</v>
      </c>
      <c r="AJ554" t="s">
        <v>240</v>
      </c>
      <c r="AK554" t="s">
        <v>51</v>
      </c>
      <c r="AL554" t="s">
        <v>435</v>
      </c>
      <c r="AM554" t="s">
        <v>240</v>
      </c>
      <c r="AN554" t="s">
        <v>93</v>
      </c>
      <c r="AO554" t="s">
        <v>435</v>
      </c>
      <c r="AP554" t="s">
        <v>240</v>
      </c>
    </row>
    <row r="555" spans="1:42" x14ac:dyDescent="0.2">
      <c r="A555" t="s">
        <v>929</v>
      </c>
      <c r="B555" t="s">
        <v>3024</v>
      </c>
      <c r="C555" t="s">
        <v>4800</v>
      </c>
      <c r="D555" t="s">
        <v>47</v>
      </c>
      <c r="E555" t="s">
        <v>928</v>
      </c>
      <c r="F555" t="s">
        <v>128</v>
      </c>
      <c r="G555">
        <v>100</v>
      </c>
      <c r="H555" t="s">
        <v>928</v>
      </c>
      <c r="I555" t="s">
        <v>128</v>
      </c>
      <c r="J555">
        <v>100</v>
      </c>
      <c r="K555" t="s">
        <v>928</v>
      </c>
      <c r="L555" t="s">
        <v>128</v>
      </c>
      <c r="M555">
        <v>100</v>
      </c>
      <c r="N555" t="s">
        <v>928</v>
      </c>
      <c r="O555" t="s">
        <v>128</v>
      </c>
      <c r="P555">
        <v>100</v>
      </c>
      <c r="Q555" t="s">
        <v>928</v>
      </c>
      <c r="R555" t="s">
        <v>128</v>
      </c>
      <c r="S555">
        <v>100</v>
      </c>
      <c r="T555" t="s">
        <v>928</v>
      </c>
      <c r="U555" t="s">
        <v>128</v>
      </c>
      <c r="V555">
        <v>100</v>
      </c>
      <c r="W555" t="s">
        <v>376</v>
      </c>
      <c r="X555" t="s">
        <v>128</v>
      </c>
      <c r="Y555">
        <v>100</v>
      </c>
      <c r="Z555" t="s">
        <v>376</v>
      </c>
      <c r="AA555" t="s">
        <v>128</v>
      </c>
      <c r="AB555">
        <v>90</v>
      </c>
      <c r="AC555" t="s">
        <v>376</v>
      </c>
      <c r="AD555" t="s">
        <v>128</v>
      </c>
      <c r="AE555">
        <v>90</v>
      </c>
      <c r="AF555" t="s">
        <v>376</v>
      </c>
      <c r="AG555" t="s">
        <v>128</v>
      </c>
      <c r="AH555">
        <v>90</v>
      </c>
      <c r="AI555" t="s">
        <v>376</v>
      </c>
      <c r="AJ555" t="s">
        <v>128</v>
      </c>
      <c r="AK555" t="s">
        <v>47</v>
      </c>
      <c r="AL555" t="s">
        <v>130</v>
      </c>
      <c r="AM555" t="s">
        <v>131</v>
      </c>
      <c r="AN555" t="s">
        <v>47</v>
      </c>
      <c r="AO555" t="s">
        <v>130</v>
      </c>
      <c r="AP555" t="s">
        <v>131</v>
      </c>
    </row>
    <row r="556" spans="1:42" x14ac:dyDescent="0.2">
      <c r="A556" t="s">
        <v>930</v>
      </c>
      <c r="B556" t="s">
        <v>3025</v>
      </c>
      <c r="C556" t="s">
        <v>4801</v>
      </c>
      <c r="D556" t="s">
        <v>68</v>
      </c>
      <c r="E556" t="s">
        <v>209</v>
      </c>
      <c r="F556" t="s">
        <v>112</v>
      </c>
      <c r="G556">
        <v>20</v>
      </c>
      <c r="H556" t="s">
        <v>209</v>
      </c>
      <c r="I556" t="s">
        <v>112</v>
      </c>
      <c r="J556">
        <v>20</v>
      </c>
      <c r="K556" t="s">
        <v>209</v>
      </c>
      <c r="L556" t="s">
        <v>112</v>
      </c>
      <c r="M556">
        <v>20</v>
      </c>
      <c r="N556" t="s">
        <v>209</v>
      </c>
      <c r="O556" t="s">
        <v>112</v>
      </c>
      <c r="P556">
        <v>20</v>
      </c>
      <c r="Q556" t="s">
        <v>209</v>
      </c>
      <c r="R556" t="s">
        <v>112</v>
      </c>
      <c r="S556">
        <v>20</v>
      </c>
      <c r="T556" t="s">
        <v>209</v>
      </c>
      <c r="U556" t="s">
        <v>112</v>
      </c>
      <c r="V556">
        <v>20</v>
      </c>
      <c r="W556" t="s">
        <v>209</v>
      </c>
      <c r="X556" t="s">
        <v>112</v>
      </c>
      <c r="Y556">
        <v>30</v>
      </c>
      <c r="Z556" t="s">
        <v>209</v>
      </c>
      <c r="AA556" t="s">
        <v>112</v>
      </c>
      <c r="AB556">
        <v>0</v>
      </c>
      <c r="AC556" t="s">
        <v>209</v>
      </c>
      <c r="AD556" t="s">
        <v>112</v>
      </c>
      <c r="AE556">
        <v>0</v>
      </c>
      <c r="AF556" t="s">
        <v>209</v>
      </c>
      <c r="AG556" t="s">
        <v>112</v>
      </c>
      <c r="AH556">
        <v>0</v>
      </c>
      <c r="AI556" t="s">
        <v>209</v>
      </c>
      <c r="AJ556" t="s">
        <v>112</v>
      </c>
      <c r="AK556" t="s">
        <v>121</v>
      </c>
      <c r="AL556" t="s">
        <v>209</v>
      </c>
      <c r="AM556" t="s">
        <v>112</v>
      </c>
    </row>
    <row r="557" spans="1:42" x14ac:dyDescent="0.2">
      <c r="A557" t="s">
        <v>931</v>
      </c>
      <c r="B557" t="s">
        <v>5967</v>
      </c>
      <c r="C557" t="s">
        <v>5968</v>
      </c>
      <c r="D557" t="s">
        <v>51</v>
      </c>
      <c r="E557" t="s">
        <v>164</v>
      </c>
      <c r="F557" t="s">
        <v>104</v>
      </c>
      <c r="G557">
        <v>90</v>
      </c>
      <c r="H557" t="s">
        <v>164</v>
      </c>
      <c r="I557" t="s">
        <v>104</v>
      </c>
      <c r="J557">
        <v>90</v>
      </c>
      <c r="K557" t="s">
        <v>164</v>
      </c>
      <c r="L557" t="s">
        <v>104</v>
      </c>
      <c r="M557">
        <v>90</v>
      </c>
      <c r="N557" t="s">
        <v>164</v>
      </c>
      <c r="O557" t="s">
        <v>104</v>
      </c>
      <c r="P557">
        <v>100</v>
      </c>
      <c r="Q557" t="s">
        <v>164</v>
      </c>
      <c r="R557" t="s">
        <v>104</v>
      </c>
      <c r="S557">
        <v>100</v>
      </c>
      <c r="T557" t="s">
        <v>164</v>
      </c>
      <c r="U557" t="s">
        <v>104</v>
      </c>
      <c r="V557">
        <v>100</v>
      </c>
      <c r="W557" t="s">
        <v>164</v>
      </c>
      <c r="X557" t="s">
        <v>104</v>
      </c>
      <c r="Y557">
        <v>90</v>
      </c>
      <c r="Z557" t="s">
        <v>164</v>
      </c>
      <c r="AA557" t="s">
        <v>104</v>
      </c>
      <c r="AB557">
        <v>90</v>
      </c>
      <c r="AC557" t="s">
        <v>164</v>
      </c>
      <c r="AD557" t="s">
        <v>104</v>
      </c>
      <c r="AE557">
        <v>75</v>
      </c>
      <c r="AF557" t="s">
        <v>164</v>
      </c>
      <c r="AG557" t="s">
        <v>104</v>
      </c>
      <c r="AH557">
        <v>75</v>
      </c>
      <c r="AI557" t="s">
        <v>164</v>
      </c>
      <c r="AJ557" t="s">
        <v>104</v>
      </c>
      <c r="AK557" t="s">
        <v>40</v>
      </c>
      <c r="AL557" t="s">
        <v>164</v>
      </c>
      <c r="AM557" t="s">
        <v>104</v>
      </c>
      <c r="AN557" t="s">
        <v>40</v>
      </c>
      <c r="AO557" t="s">
        <v>164</v>
      </c>
      <c r="AP557" t="s">
        <v>104</v>
      </c>
    </row>
    <row r="558" spans="1:42" x14ac:dyDescent="0.2">
      <c r="A558" t="s">
        <v>934</v>
      </c>
      <c r="B558" t="s">
        <v>3026</v>
      </c>
      <c r="C558" t="s">
        <v>4802</v>
      </c>
      <c r="D558" t="s">
        <v>40</v>
      </c>
      <c r="E558" t="s">
        <v>135</v>
      </c>
      <c r="F558" t="s">
        <v>53</v>
      </c>
      <c r="G558">
        <v>60</v>
      </c>
      <c r="H558" t="s">
        <v>932</v>
      </c>
      <c r="I558" t="s">
        <v>84</v>
      </c>
      <c r="J558">
        <v>60</v>
      </c>
      <c r="K558" t="s">
        <v>932</v>
      </c>
      <c r="L558" t="s">
        <v>84</v>
      </c>
      <c r="M558">
        <v>55</v>
      </c>
      <c r="N558" t="s">
        <v>933</v>
      </c>
      <c r="O558" t="s">
        <v>84</v>
      </c>
      <c r="P558">
        <v>75</v>
      </c>
      <c r="Q558" t="s">
        <v>933</v>
      </c>
      <c r="R558" t="s">
        <v>84</v>
      </c>
      <c r="S558">
        <v>75</v>
      </c>
      <c r="T558" t="s">
        <v>933</v>
      </c>
      <c r="U558" t="s">
        <v>84</v>
      </c>
      <c r="V558">
        <v>75</v>
      </c>
      <c r="W558" t="s">
        <v>933</v>
      </c>
      <c r="X558" t="s">
        <v>84</v>
      </c>
      <c r="Y558">
        <v>75</v>
      </c>
      <c r="Z558" t="s">
        <v>933</v>
      </c>
      <c r="AA558" t="s">
        <v>84</v>
      </c>
      <c r="AB558">
        <v>85</v>
      </c>
      <c r="AC558" t="s">
        <v>933</v>
      </c>
      <c r="AD558" t="s">
        <v>84</v>
      </c>
      <c r="AE558">
        <v>85</v>
      </c>
      <c r="AF558" t="s">
        <v>933</v>
      </c>
      <c r="AG558" t="s">
        <v>84</v>
      </c>
      <c r="AH558">
        <v>85</v>
      </c>
      <c r="AI558" t="s">
        <v>933</v>
      </c>
      <c r="AJ558" t="s">
        <v>84</v>
      </c>
      <c r="AK558" t="s">
        <v>47</v>
      </c>
      <c r="AL558" t="s">
        <v>933</v>
      </c>
      <c r="AM558" t="s">
        <v>84</v>
      </c>
      <c r="AN558" t="s">
        <v>47</v>
      </c>
      <c r="AO558" t="s">
        <v>933</v>
      </c>
      <c r="AP558" t="s">
        <v>84</v>
      </c>
    </row>
    <row r="559" spans="1:42" x14ac:dyDescent="0.2">
      <c r="A559" t="s">
        <v>936</v>
      </c>
      <c r="B559" t="s">
        <v>3027</v>
      </c>
      <c r="C559" t="s">
        <v>4803</v>
      </c>
      <c r="D559" t="s">
        <v>47</v>
      </c>
      <c r="E559" t="s">
        <v>935</v>
      </c>
      <c r="F559" t="s">
        <v>84</v>
      </c>
      <c r="G559">
        <v>100</v>
      </c>
      <c r="H559" t="s">
        <v>935</v>
      </c>
      <c r="I559" t="s">
        <v>84</v>
      </c>
      <c r="J559">
        <v>100</v>
      </c>
      <c r="K559" t="s">
        <v>935</v>
      </c>
      <c r="L559" t="s">
        <v>84</v>
      </c>
    </row>
    <row r="560" spans="1:42" x14ac:dyDescent="0.2">
      <c r="A560" t="s">
        <v>937</v>
      </c>
      <c r="B560" t="s">
        <v>3028</v>
      </c>
      <c r="C560" t="s">
        <v>4804</v>
      </c>
      <c r="D560" t="s">
        <v>93</v>
      </c>
      <c r="E560" t="s">
        <v>69</v>
      </c>
      <c r="F560" t="s">
        <v>42</v>
      </c>
      <c r="G560">
        <v>75</v>
      </c>
      <c r="H560" t="s">
        <v>69</v>
      </c>
      <c r="I560" t="s">
        <v>42</v>
      </c>
    </row>
    <row r="561" spans="1:42" x14ac:dyDescent="0.2">
      <c r="A561" t="s">
        <v>939</v>
      </c>
      <c r="B561" t="s">
        <v>3029</v>
      </c>
      <c r="C561" t="s">
        <v>4805</v>
      </c>
      <c r="D561" t="s">
        <v>55</v>
      </c>
      <c r="E561" t="s">
        <v>938</v>
      </c>
      <c r="F561" t="s">
        <v>49</v>
      </c>
      <c r="G561">
        <v>95</v>
      </c>
      <c r="H561" t="s">
        <v>938</v>
      </c>
      <c r="I561" t="s">
        <v>49</v>
      </c>
      <c r="J561">
        <v>95</v>
      </c>
      <c r="K561" t="s">
        <v>938</v>
      </c>
      <c r="L561" t="s">
        <v>49</v>
      </c>
      <c r="M561">
        <v>95</v>
      </c>
      <c r="N561" t="s">
        <v>938</v>
      </c>
      <c r="O561" t="s">
        <v>49</v>
      </c>
      <c r="P561">
        <v>100</v>
      </c>
      <c r="Q561" t="s">
        <v>938</v>
      </c>
      <c r="R561" t="s">
        <v>49</v>
      </c>
      <c r="S561">
        <v>100</v>
      </c>
      <c r="T561" t="s">
        <v>938</v>
      </c>
      <c r="U561" t="s">
        <v>49</v>
      </c>
      <c r="V561">
        <v>100</v>
      </c>
      <c r="W561" t="s">
        <v>938</v>
      </c>
      <c r="X561" t="s">
        <v>49</v>
      </c>
      <c r="Y561">
        <v>70</v>
      </c>
      <c r="Z561" t="s">
        <v>938</v>
      </c>
      <c r="AA561" t="s">
        <v>49</v>
      </c>
      <c r="AB561">
        <v>85</v>
      </c>
      <c r="AC561" t="s">
        <v>938</v>
      </c>
      <c r="AD561" t="s">
        <v>49</v>
      </c>
      <c r="AE561">
        <v>60</v>
      </c>
      <c r="AF561" t="s">
        <v>938</v>
      </c>
      <c r="AG561" t="s">
        <v>49</v>
      </c>
      <c r="AH561">
        <v>60</v>
      </c>
      <c r="AI561" t="s">
        <v>938</v>
      </c>
      <c r="AJ561" t="s">
        <v>49</v>
      </c>
      <c r="AK561" t="s">
        <v>101</v>
      </c>
      <c r="AL561" t="s">
        <v>938</v>
      </c>
      <c r="AM561" t="s">
        <v>49</v>
      </c>
    </row>
    <row r="562" spans="1:42" x14ac:dyDescent="0.2">
      <c r="A562" t="s">
        <v>941</v>
      </c>
      <c r="B562" t="s">
        <v>3030</v>
      </c>
      <c r="C562" t="s">
        <v>4806</v>
      </c>
      <c r="D562" t="s">
        <v>58</v>
      </c>
      <c r="E562" t="s">
        <v>940</v>
      </c>
      <c r="F562" t="s">
        <v>45</v>
      </c>
      <c r="G562">
        <v>80</v>
      </c>
      <c r="H562" t="s">
        <v>940</v>
      </c>
      <c r="I562" t="s">
        <v>45</v>
      </c>
      <c r="J562">
        <v>80</v>
      </c>
      <c r="K562" t="s">
        <v>940</v>
      </c>
      <c r="L562" t="s">
        <v>45</v>
      </c>
      <c r="M562">
        <v>80</v>
      </c>
      <c r="N562" t="s">
        <v>940</v>
      </c>
      <c r="O562" t="s">
        <v>45</v>
      </c>
      <c r="P562">
        <v>75</v>
      </c>
      <c r="Q562" t="s">
        <v>940</v>
      </c>
      <c r="R562" t="s">
        <v>45</v>
      </c>
      <c r="S562">
        <v>10</v>
      </c>
      <c r="T562" t="s">
        <v>940</v>
      </c>
      <c r="U562" t="s">
        <v>45</v>
      </c>
      <c r="V562">
        <v>20</v>
      </c>
      <c r="W562" t="s">
        <v>940</v>
      </c>
      <c r="X562" t="s">
        <v>45</v>
      </c>
      <c r="Y562">
        <v>30</v>
      </c>
      <c r="Z562" t="s">
        <v>940</v>
      </c>
      <c r="AA562" t="s">
        <v>45</v>
      </c>
      <c r="AB562">
        <v>15</v>
      </c>
      <c r="AC562" t="s">
        <v>940</v>
      </c>
      <c r="AD562" t="s">
        <v>45</v>
      </c>
      <c r="AE562">
        <v>15</v>
      </c>
      <c r="AF562" t="s">
        <v>940</v>
      </c>
      <c r="AG562" t="s">
        <v>45</v>
      </c>
      <c r="AH562">
        <v>30</v>
      </c>
      <c r="AI562" t="s">
        <v>940</v>
      </c>
      <c r="AJ562" t="s">
        <v>45</v>
      </c>
      <c r="AK562" t="s">
        <v>725</v>
      </c>
      <c r="AL562" t="s">
        <v>940</v>
      </c>
      <c r="AM562" t="s">
        <v>45</v>
      </c>
      <c r="AN562" t="s">
        <v>725</v>
      </c>
      <c r="AO562" t="s">
        <v>940</v>
      </c>
      <c r="AP562" t="s">
        <v>45</v>
      </c>
    </row>
    <row r="563" spans="1:42" x14ac:dyDescent="0.2">
      <c r="A563" t="s">
        <v>944</v>
      </c>
      <c r="B563" t="s">
        <v>3031</v>
      </c>
      <c r="C563" t="s">
        <v>4807</v>
      </c>
      <c r="D563" t="s">
        <v>58</v>
      </c>
      <c r="E563" t="s">
        <v>942</v>
      </c>
      <c r="F563" t="s">
        <v>162</v>
      </c>
      <c r="G563">
        <v>60</v>
      </c>
      <c r="H563" t="s">
        <v>942</v>
      </c>
      <c r="I563" t="s">
        <v>162</v>
      </c>
      <c r="J563">
        <v>60</v>
      </c>
      <c r="K563" t="s">
        <v>942</v>
      </c>
      <c r="L563" t="s">
        <v>162</v>
      </c>
      <c r="M563">
        <v>65</v>
      </c>
      <c r="N563" t="s">
        <v>942</v>
      </c>
      <c r="O563" t="s">
        <v>162</v>
      </c>
      <c r="P563">
        <v>75</v>
      </c>
      <c r="Q563" t="s">
        <v>942</v>
      </c>
      <c r="R563" t="s">
        <v>162</v>
      </c>
      <c r="S563">
        <v>20</v>
      </c>
      <c r="T563" t="s">
        <v>943</v>
      </c>
      <c r="U563" t="s">
        <v>162</v>
      </c>
      <c r="V563">
        <v>20</v>
      </c>
      <c r="W563" t="s">
        <v>943</v>
      </c>
      <c r="X563" t="s">
        <v>162</v>
      </c>
      <c r="Y563">
        <v>25</v>
      </c>
      <c r="Z563" t="s">
        <v>943</v>
      </c>
      <c r="AA563" t="s">
        <v>162</v>
      </c>
      <c r="AB563">
        <v>25</v>
      </c>
      <c r="AC563" t="s">
        <v>943</v>
      </c>
      <c r="AD563" t="s">
        <v>162</v>
      </c>
      <c r="AE563">
        <v>25</v>
      </c>
      <c r="AF563" t="s">
        <v>943</v>
      </c>
      <c r="AG563" t="s">
        <v>162</v>
      </c>
      <c r="AH563">
        <v>25</v>
      </c>
      <c r="AI563" t="s">
        <v>943</v>
      </c>
      <c r="AJ563" t="s">
        <v>162</v>
      </c>
      <c r="AK563" t="s">
        <v>455</v>
      </c>
      <c r="AL563" t="s">
        <v>943</v>
      </c>
      <c r="AM563" t="s">
        <v>162</v>
      </c>
      <c r="AN563" t="s">
        <v>455</v>
      </c>
      <c r="AO563" t="s">
        <v>943</v>
      </c>
      <c r="AP563" t="s">
        <v>162</v>
      </c>
    </row>
    <row r="564" spans="1:42" x14ac:dyDescent="0.2">
      <c r="A564" t="s">
        <v>945</v>
      </c>
      <c r="B564" t="s">
        <v>3032</v>
      </c>
      <c r="C564" t="s">
        <v>4808</v>
      </c>
      <c r="D564" t="s">
        <v>47</v>
      </c>
      <c r="E564" t="s">
        <v>140</v>
      </c>
      <c r="F564" t="s">
        <v>66</v>
      </c>
    </row>
    <row r="565" spans="1:42" x14ac:dyDescent="0.2">
      <c r="A565" t="s">
        <v>947</v>
      </c>
      <c r="B565" t="s">
        <v>3035</v>
      </c>
      <c r="C565" t="s">
        <v>4809</v>
      </c>
      <c r="D565" t="s">
        <v>47</v>
      </c>
      <c r="E565" t="s">
        <v>69</v>
      </c>
      <c r="F565" t="s">
        <v>42</v>
      </c>
      <c r="G565">
        <v>100</v>
      </c>
      <c r="H565" t="s">
        <v>69</v>
      </c>
      <c r="I565" t="s">
        <v>42</v>
      </c>
      <c r="J565">
        <v>100</v>
      </c>
      <c r="K565" t="s">
        <v>69</v>
      </c>
      <c r="L565" t="s">
        <v>42</v>
      </c>
      <c r="M565">
        <v>100</v>
      </c>
      <c r="N565" t="s">
        <v>69</v>
      </c>
      <c r="O565" t="s">
        <v>42</v>
      </c>
      <c r="P565">
        <v>100</v>
      </c>
      <c r="Q565" t="s">
        <v>69</v>
      </c>
      <c r="R565" t="s">
        <v>42</v>
      </c>
      <c r="S565">
        <v>100</v>
      </c>
      <c r="T565" t="s">
        <v>69</v>
      </c>
      <c r="U565" t="s">
        <v>42</v>
      </c>
      <c r="V565">
        <v>95</v>
      </c>
      <c r="W565" t="s">
        <v>69</v>
      </c>
      <c r="X565" t="s">
        <v>42</v>
      </c>
      <c r="Y565">
        <v>100</v>
      </c>
      <c r="Z565" t="s">
        <v>69</v>
      </c>
      <c r="AA565" t="s">
        <v>42</v>
      </c>
      <c r="AB565">
        <v>100</v>
      </c>
      <c r="AC565" t="s">
        <v>69</v>
      </c>
      <c r="AD565" t="s">
        <v>42</v>
      </c>
      <c r="AE565">
        <v>100</v>
      </c>
      <c r="AF565" t="s">
        <v>69</v>
      </c>
      <c r="AG565" t="s">
        <v>42</v>
      </c>
      <c r="AH565">
        <v>90</v>
      </c>
      <c r="AI565" t="s">
        <v>69</v>
      </c>
      <c r="AJ565" t="s">
        <v>42</v>
      </c>
      <c r="AK565" t="s">
        <v>47</v>
      </c>
      <c r="AL565" t="s">
        <v>2391</v>
      </c>
      <c r="AM565" t="s">
        <v>57</v>
      </c>
      <c r="AN565" t="s">
        <v>47</v>
      </c>
      <c r="AO565" t="s">
        <v>2391</v>
      </c>
      <c r="AP565" t="s">
        <v>57</v>
      </c>
    </row>
    <row r="566" spans="1:42" x14ac:dyDescent="0.2">
      <c r="A566" t="s">
        <v>948</v>
      </c>
      <c r="B566" t="s">
        <v>3036</v>
      </c>
      <c r="C566" t="s">
        <v>4810</v>
      </c>
      <c r="D566" t="s">
        <v>51</v>
      </c>
      <c r="E566" t="s">
        <v>69</v>
      </c>
      <c r="F566" t="s">
        <v>42</v>
      </c>
      <c r="G566">
        <v>90</v>
      </c>
      <c r="H566" t="s">
        <v>69</v>
      </c>
      <c r="I566" t="s">
        <v>42</v>
      </c>
      <c r="J566">
        <v>90</v>
      </c>
      <c r="K566" t="s">
        <v>69</v>
      </c>
      <c r="L566" t="s">
        <v>42</v>
      </c>
      <c r="M566">
        <v>90</v>
      </c>
      <c r="N566" t="s">
        <v>69</v>
      </c>
      <c r="O566" t="s">
        <v>42</v>
      </c>
      <c r="P566">
        <v>100</v>
      </c>
      <c r="Q566" t="s">
        <v>69</v>
      </c>
      <c r="R566" t="s">
        <v>42</v>
      </c>
      <c r="S566">
        <v>100</v>
      </c>
      <c r="T566" t="s">
        <v>69</v>
      </c>
      <c r="U566" t="s">
        <v>42</v>
      </c>
      <c r="V566">
        <v>100</v>
      </c>
      <c r="W566" t="s">
        <v>69</v>
      </c>
      <c r="X566" t="s">
        <v>42</v>
      </c>
      <c r="Y566">
        <v>85</v>
      </c>
      <c r="Z566" t="s">
        <v>69</v>
      </c>
      <c r="AA566" t="s">
        <v>42</v>
      </c>
      <c r="AB566">
        <v>90</v>
      </c>
      <c r="AC566" t="s">
        <v>69</v>
      </c>
      <c r="AD566" t="s">
        <v>42</v>
      </c>
    </row>
    <row r="567" spans="1:42" x14ac:dyDescent="0.2">
      <c r="A567" t="s">
        <v>949</v>
      </c>
      <c r="B567" t="s">
        <v>3037</v>
      </c>
      <c r="C567" t="s">
        <v>4811</v>
      </c>
      <c r="D567" t="s">
        <v>47</v>
      </c>
      <c r="E567" t="s">
        <v>433</v>
      </c>
      <c r="F567" t="s">
        <v>258</v>
      </c>
      <c r="G567">
        <v>100</v>
      </c>
      <c r="H567" t="s">
        <v>433</v>
      </c>
      <c r="I567" t="s">
        <v>258</v>
      </c>
      <c r="J567">
        <v>100</v>
      </c>
      <c r="K567" t="s">
        <v>433</v>
      </c>
      <c r="L567" t="s">
        <v>258</v>
      </c>
      <c r="M567">
        <v>100</v>
      </c>
      <c r="N567" t="s">
        <v>433</v>
      </c>
      <c r="O567" t="s">
        <v>258</v>
      </c>
      <c r="P567">
        <v>100</v>
      </c>
      <c r="Q567" t="s">
        <v>433</v>
      </c>
      <c r="R567" t="s">
        <v>258</v>
      </c>
      <c r="S567">
        <v>100</v>
      </c>
      <c r="T567" t="s">
        <v>433</v>
      </c>
      <c r="U567" t="s">
        <v>258</v>
      </c>
      <c r="V567">
        <v>100</v>
      </c>
      <c r="W567" t="s">
        <v>433</v>
      </c>
      <c r="X567" t="s">
        <v>258</v>
      </c>
      <c r="Y567">
        <v>100</v>
      </c>
      <c r="Z567" t="s">
        <v>433</v>
      </c>
      <c r="AA567" t="s">
        <v>258</v>
      </c>
      <c r="AB567">
        <v>100</v>
      </c>
      <c r="AC567" t="s">
        <v>433</v>
      </c>
      <c r="AD567" t="s">
        <v>258</v>
      </c>
      <c r="AE567">
        <v>90</v>
      </c>
      <c r="AF567" t="s">
        <v>433</v>
      </c>
      <c r="AG567" t="s">
        <v>258</v>
      </c>
      <c r="AH567">
        <v>90</v>
      </c>
      <c r="AI567" t="s">
        <v>433</v>
      </c>
      <c r="AJ567" t="s">
        <v>258</v>
      </c>
      <c r="AK567" t="s">
        <v>725</v>
      </c>
      <c r="AL567" t="s">
        <v>433</v>
      </c>
      <c r="AM567" t="s">
        <v>258</v>
      </c>
      <c r="AN567" t="s">
        <v>725</v>
      </c>
      <c r="AO567" t="s">
        <v>433</v>
      </c>
      <c r="AP567" t="s">
        <v>258</v>
      </c>
    </row>
    <row r="568" spans="1:42" x14ac:dyDescent="0.2">
      <c r="A568" t="s">
        <v>950</v>
      </c>
      <c r="B568" t="s">
        <v>3038</v>
      </c>
      <c r="C568" t="s">
        <v>4812</v>
      </c>
      <c r="D568" t="s">
        <v>47</v>
      </c>
      <c r="E568" t="s">
        <v>103</v>
      </c>
      <c r="F568" t="s">
        <v>63</v>
      </c>
      <c r="G568">
        <v>100</v>
      </c>
      <c r="H568" t="s">
        <v>103</v>
      </c>
      <c r="I568" t="s">
        <v>63</v>
      </c>
      <c r="J568">
        <v>100</v>
      </c>
      <c r="K568" t="s">
        <v>103</v>
      </c>
      <c r="L568" t="s">
        <v>63</v>
      </c>
      <c r="M568">
        <v>100</v>
      </c>
      <c r="N568" t="s">
        <v>103</v>
      </c>
      <c r="O568" t="s">
        <v>63</v>
      </c>
      <c r="P568">
        <v>100</v>
      </c>
      <c r="Q568" t="s">
        <v>103</v>
      </c>
      <c r="R568" t="s">
        <v>63</v>
      </c>
      <c r="S568">
        <v>100</v>
      </c>
      <c r="T568" t="s">
        <v>103</v>
      </c>
      <c r="U568" t="s">
        <v>63</v>
      </c>
      <c r="V568">
        <v>100</v>
      </c>
      <c r="W568" t="s">
        <v>103</v>
      </c>
      <c r="X568" t="s">
        <v>63</v>
      </c>
      <c r="Y568">
        <v>100</v>
      </c>
      <c r="Z568" t="s">
        <v>103</v>
      </c>
      <c r="AA568" t="s">
        <v>63</v>
      </c>
      <c r="AB568">
        <v>100</v>
      </c>
      <c r="AC568" t="s">
        <v>103</v>
      </c>
      <c r="AD568" t="s">
        <v>63</v>
      </c>
      <c r="AE568">
        <v>50</v>
      </c>
      <c r="AF568" t="s">
        <v>103</v>
      </c>
      <c r="AG568" t="s">
        <v>63</v>
      </c>
      <c r="AH568">
        <v>60</v>
      </c>
      <c r="AI568" t="s">
        <v>103</v>
      </c>
      <c r="AJ568" t="s">
        <v>63</v>
      </c>
      <c r="AK568" t="s">
        <v>93</v>
      </c>
      <c r="AL568" t="s">
        <v>103</v>
      </c>
      <c r="AM568" t="s">
        <v>63</v>
      </c>
      <c r="AN568" t="s">
        <v>93</v>
      </c>
      <c r="AO568" t="s">
        <v>103</v>
      </c>
      <c r="AP568" t="s">
        <v>63</v>
      </c>
    </row>
    <row r="569" spans="1:42" x14ac:dyDescent="0.2">
      <c r="A569" t="s">
        <v>952</v>
      </c>
      <c r="B569" t="s">
        <v>3039</v>
      </c>
      <c r="C569" t="s">
        <v>4813</v>
      </c>
      <c r="D569" t="s">
        <v>51</v>
      </c>
      <c r="E569" t="s">
        <v>951</v>
      </c>
      <c r="F569" t="s">
        <v>88</v>
      </c>
      <c r="G569">
        <v>90</v>
      </c>
      <c r="H569" t="s">
        <v>951</v>
      </c>
      <c r="I569" t="s">
        <v>88</v>
      </c>
      <c r="J569">
        <v>90</v>
      </c>
      <c r="K569" t="s">
        <v>951</v>
      </c>
      <c r="L569" t="s">
        <v>88</v>
      </c>
      <c r="M569">
        <v>90</v>
      </c>
      <c r="N569" t="s">
        <v>951</v>
      </c>
      <c r="O569" t="s">
        <v>88</v>
      </c>
      <c r="P569">
        <v>100</v>
      </c>
      <c r="Q569" t="s">
        <v>951</v>
      </c>
      <c r="R569" t="s">
        <v>88</v>
      </c>
      <c r="S569">
        <v>85</v>
      </c>
      <c r="T569" t="s">
        <v>951</v>
      </c>
      <c r="U569" t="s">
        <v>88</v>
      </c>
      <c r="V569">
        <v>10</v>
      </c>
      <c r="W569" t="s">
        <v>951</v>
      </c>
      <c r="X569" t="s">
        <v>88</v>
      </c>
      <c r="Y569">
        <v>15</v>
      </c>
      <c r="Z569" t="s">
        <v>951</v>
      </c>
      <c r="AA569" t="s">
        <v>88</v>
      </c>
    </row>
    <row r="570" spans="1:42" x14ac:dyDescent="0.2">
      <c r="A570" t="s">
        <v>953</v>
      </c>
      <c r="B570" t="s">
        <v>3040</v>
      </c>
      <c r="C570" t="s">
        <v>4814</v>
      </c>
      <c r="D570" t="s">
        <v>47</v>
      </c>
      <c r="E570" t="s">
        <v>130</v>
      </c>
      <c r="F570" t="s">
        <v>131</v>
      </c>
      <c r="G570">
        <v>100</v>
      </c>
      <c r="H570" t="s">
        <v>130</v>
      </c>
      <c r="I570" t="s">
        <v>131</v>
      </c>
      <c r="J570">
        <v>95</v>
      </c>
      <c r="K570" t="s">
        <v>130</v>
      </c>
      <c r="L570" t="s">
        <v>131</v>
      </c>
      <c r="M570">
        <v>95</v>
      </c>
      <c r="N570" t="s">
        <v>130</v>
      </c>
      <c r="O570" t="s">
        <v>131</v>
      </c>
      <c r="P570">
        <v>95</v>
      </c>
      <c r="Q570" t="s">
        <v>130</v>
      </c>
      <c r="R570" t="s">
        <v>131</v>
      </c>
      <c r="S570">
        <v>95</v>
      </c>
      <c r="T570" t="s">
        <v>130</v>
      </c>
      <c r="U570" t="s">
        <v>131</v>
      </c>
      <c r="V570">
        <v>95</v>
      </c>
      <c r="W570" t="s">
        <v>130</v>
      </c>
      <c r="X570" t="s">
        <v>131</v>
      </c>
      <c r="Y570">
        <v>100</v>
      </c>
      <c r="Z570" t="s">
        <v>130</v>
      </c>
      <c r="AA570" t="s">
        <v>131</v>
      </c>
      <c r="AB570">
        <v>100</v>
      </c>
      <c r="AC570" t="s">
        <v>130</v>
      </c>
      <c r="AD570" t="s">
        <v>131</v>
      </c>
      <c r="AE570">
        <v>100</v>
      </c>
      <c r="AF570" t="s">
        <v>168</v>
      </c>
      <c r="AG570" t="s">
        <v>88</v>
      </c>
      <c r="AH570">
        <v>90</v>
      </c>
      <c r="AI570" t="s">
        <v>168</v>
      </c>
      <c r="AJ570" t="s">
        <v>88</v>
      </c>
      <c r="AK570" t="s">
        <v>47</v>
      </c>
      <c r="AL570" t="s">
        <v>168</v>
      </c>
      <c r="AM570" t="s">
        <v>88</v>
      </c>
      <c r="AN570" t="s">
        <v>47</v>
      </c>
      <c r="AO570" t="s">
        <v>168</v>
      </c>
      <c r="AP570" t="s">
        <v>88</v>
      </c>
    </row>
    <row r="571" spans="1:42" x14ac:dyDescent="0.2">
      <c r="A571" t="s">
        <v>955</v>
      </c>
      <c r="B571" t="s">
        <v>3041</v>
      </c>
      <c r="C571" t="s">
        <v>4815</v>
      </c>
      <c r="D571" t="s">
        <v>243</v>
      </c>
      <c r="E571" t="s">
        <v>954</v>
      </c>
      <c r="F571" t="s">
        <v>112</v>
      </c>
      <c r="G571">
        <v>40</v>
      </c>
      <c r="H571" t="s">
        <v>954</v>
      </c>
      <c r="I571" t="s">
        <v>112</v>
      </c>
      <c r="J571">
        <v>40</v>
      </c>
      <c r="K571" t="s">
        <v>954</v>
      </c>
      <c r="L571" t="s">
        <v>112</v>
      </c>
      <c r="M571">
        <v>45</v>
      </c>
      <c r="N571" t="s">
        <v>954</v>
      </c>
      <c r="O571" t="s">
        <v>112</v>
      </c>
      <c r="P571">
        <v>70</v>
      </c>
      <c r="Q571" t="s">
        <v>954</v>
      </c>
      <c r="R571" t="s">
        <v>112</v>
      </c>
      <c r="S571">
        <v>55</v>
      </c>
      <c r="T571" t="s">
        <v>954</v>
      </c>
      <c r="U571" t="s">
        <v>112</v>
      </c>
      <c r="V571">
        <v>35</v>
      </c>
      <c r="W571" t="s">
        <v>834</v>
      </c>
      <c r="X571" t="s">
        <v>521</v>
      </c>
      <c r="Y571">
        <v>40</v>
      </c>
      <c r="Z571" t="s">
        <v>834</v>
      </c>
      <c r="AA571" t="s">
        <v>521</v>
      </c>
      <c r="AB571">
        <v>40</v>
      </c>
      <c r="AC571" t="s">
        <v>834</v>
      </c>
      <c r="AD571" t="s">
        <v>521</v>
      </c>
      <c r="AE571">
        <v>40</v>
      </c>
      <c r="AF571" t="s">
        <v>834</v>
      </c>
      <c r="AG571" t="s">
        <v>521</v>
      </c>
      <c r="AH571">
        <v>0</v>
      </c>
      <c r="AI571" t="s">
        <v>834</v>
      </c>
      <c r="AJ571" t="s">
        <v>521</v>
      </c>
      <c r="AK571" t="s">
        <v>121</v>
      </c>
      <c r="AL571" t="s">
        <v>834</v>
      </c>
      <c r="AM571" t="s">
        <v>521</v>
      </c>
    </row>
    <row r="572" spans="1:42" x14ac:dyDescent="0.2">
      <c r="A572" t="s">
        <v>956</v>
      </c>
      <c r="B572" t="s">
        <v>3042</v>
      </c>
      <c r="C572" t="s">
        <v>4816</v>
      </c>
      <c r="D572" t="s">
        <v>47</v>
      </c>
      <c r="E572" t="s">
        <v>141</v>
      </c>
      <c r="F572" t="s">
        <v>57</v>
      </c>
      <c r="G572">
        <v>100</v>
      </c>
      <c r="H572" t="s">
        <v>141</v>
      </c>
      <c r="I572" t="s">
        <v>57</v>
      </c>
      <c r="J572">
        <v>100</v>
      </c>
      <c r="K572" t="s">
        <v>141</v>
      </c>
      <c r="L572" t="s">
        <v>57</v>
      </c>
      <c r="M572">
        <v>100</v>
      </c>
      <c r="N572" t="s">
        <v>141</v>
      </c>
      <c r="O572" t="s">
        <v>57</v>
      </c>
      <c r="P572">
        <v>100</v>
      </c>
      <c r="Q572" t="s">
        <v>141</v>
      </c>
      <c r="R572" t="s">
        <v>57</v>
      </c>
      <c r="S572">
        <v>100</v>
      </c>
      <c r="T572" t="s">
        <v>141</v>
      </c>
      <c r="U572" t="s">
        <v>57</v>
      </c>
      <c r="V572">
        <v>100</v>
      </c>
      <c r="W572" t="s">
        <v>141</v>
      </c>
      <c r="X572" t="s">
        <v>57</v>
      </c>
      <c r="Y572">
        <v>100</v>
      </c>
      <c r="Z572" t="s">
        <v>141</v>
      </c>
      <c r="AA572" t="s">
        <v>57</v>
      </c>
      <c r="AB572">
        <v>100</v>
      </c>
      <c r="AC572" t="s">
        <v>141</v>
      </c>
      <c r="AD572" t="s">
        <v>57</v>
      </c>
      <c r="AE572">
        <v>90</v>
      </c>
      <c r="AF572" t="s">
        <v>141</v>
      </c>
      <c r="AG572" t="s">
        <v>57</v>
      </c>
      <c r="AI572" t="s">
        <v>141</v>
      </c>
      <c r="AJ572" t="s">
        <v>57</v>
      </c>
    </row>
    <row r="573" spans="1:42" x14ac:dyDescent="0.2">
      <c r="A573" t="s">
        <v>957</v>
      </c>
      <c r="B573" t="s">
        <v>3043</v>
      </c>
      <c r="C573" t="s">
        <v>4817</v>
      </c>
      <c r="D573" t="s">
        <v>47</v>
      </c>
      <c r="E573" t="s">
        <v>182</v>
      </c>
      <c r="F573" t="s">
        <v>178</v>
      </c>
      <c r="G573">
        <v>100</v>
      </c>
      <c r="H573" t="s">
        <v>182</v>
      </c>
      <c r="I573" t="s">
        <v>178</v>
      </c>
      <c r="J573">
        <v>100</v>
      </c>
      <c r="K573" t="s">
        <v>182</v>
      </c>
      <c r="L573" t="s">
        <v>178</v>
      </c>
      <c r="M573">
        <v>100</v>
      </c>
      <c r="N573" t="s">
        <v>182</v>
      </c>
      <c r="O573" t="s">
        <v>178</v>
      </c>
      <c r="P573">
        <v>100</v>
      </c>
      <c r="Q573" t="s">
        <v>182</v>
      </c>
      <c r="R573" t="s">
        <v>178</v>
      </c>
      <c r="S573">
        <v>100</v>
      </c>
      <c r="T573" t="s">
        <v>182</v>
      </c>
      <c r="U573" t="s">
        <v>178</v>
      </c>
      <c r="V573">
        <v>90</v>
      </c>
      <c r="W573" t="s">
        <v>182</v>
      </c>
      <c r="X573" t="s">
        <v>178</v>
      </c>
      <c r="Y573">
        <v>90</v>
      </c>
      <c r="Z573" t="s">
        <v>782</v>
      </c>
      <c r="AA573" t="s">
        <v>178</v>
      </c>
      <c r="AB573">
        <v>90</v>
      </c>
      <c r="AC573" t="s">
        <v>782</v>
      </c>
      <c r="AD573" t="s">
        <v>178</v>
      </c>
      <c r="AE573">
        <v>90</v>
      </c>
      <c r="AF573" t="s">
        <v>782</v>
      </c>
      <c r="AG573" t="s">
        <v>178</v>
      </c>
      <c r="AH573">
        <v>90</v>
      </c>
      <c r="AI573" t="s">
        <v>782</v>
      </c>
      <c r="AJ573" t="s">
        <v>178</v>
      </c>
      <c r="AK573" t="s">
        <v>47</v>
      </c>
      <c r="AL573" t="s">
        <v>177</v>
      </c>
      <c r="AM573" t="s">
        <v>178</v>
      </c>
      <c r="AN573" t="s">
        <v>47</v>
      </c>
      <c r="AO573" t="s">
        <v>177</v>
      </c>
      <c r="AP573" t="s">
        <v>178</v>
      </c>
    </row>
    <row r="574" spans="1:42" x14ac:dyDescent="0.2">
      <c r="A574" t="s">
        <v>958</v>
      </c>
      <c r="B574" t="s">
        <v>3044</v>
      </c>
      <c r="C574" t="s">
        <v>4818</v>
      </c>
      <c r="D574" t="s">
        <v>47</v>
      </c>
      <c r="E574" t="s">
        <v>141</v>
      </c>
      <c r="F574" t="s">
        <v>57</v>
      </c>
      <c r="G574">
        <v>100</v>
      </c>
      <c r="H574" t="s">
        <v>141</v>
      </c>
      <c r="I574" t="s">
        <v>57</v>
      </c>
      <c r="J574">
        <v>100</v>
      </c>
      <c r="K574" t="s">
        <v>141</v>
      </c>
      <c r="L574" t="s">
        <v>57</v>
      </c>
      <c r="M574">
        <v>100</v>
      </c>
      <c r="N574" t="s">
        <v>141</v>
      </c>
      <c r="O574" t="s">
        <v>57</v>
      </c>
      <c r="P574">
        <v>100</v>
      </c>
      <c r="Q574" t="s">
        <v>141</v>
      </c>
      <c r="R574" t="s">
        <v>57</v>
      </c>
      <c r="S574">
        <v>100</v>
      </c>
      <c r="T574" t="s">
        <v>141</v>
      </c>
      <c r="U574" t="s">
        <v>57</v>
      </c>
      <c r="V574">
        <v>100</v>
      </c>
      <c r="W574" t="s">
        <v>141</v>
      </c>
      <c r="X574" t="s">
        <v>57</v>
      </c>
      <c r="Y574">
        <v>100</v>
      </c>
      <c r="Z574" t="s">
        <v>141</v>
      </c>
      <c r="AA574" t="s">
        <v>57</v>
      </c>
      <c r="AB574">
        <v>100</v>
      </c>
      <c r="AC574" t="s">
        <v>141</v>
      </c>
      <c r="AD574" t="s">
        <v>57</v>
      </c>
      <c r="AE574">
        <v>100</v>
      </c>
      <c r="AF574" t="s">
        <v>141</v>
      </c>
      <c r="AG574" t="s">
        <v>57</v>
      </c>
      <c r="AH574">
        <v>100</v>
      </c>
      <c r="AI574" t="s">
        <v>141</v>
      </c>
      <c r="AJ574" t="s">
        <v>57</v>
      </c>
      <c r="AK574" t="s">
        <v>47</v>
      </c>
      <c r="AL574" t="s">
        <v>141</v>
      </c>
      <c r="AM574" t="s">
        <v>57</v>
      </c>
      <c r="AN574" t="s">
        <v>47</v>
      </c>
      <c r="AO574" t="s">
        <v>141</v>
      </c>
      <c r="AP574" t="s">
        <v>57</v>
      </c>
    </row>
    <row r="575" spans="1:42" x14ac:dyDescent="0.2">
      <c r="A575" t="s">
        <v>959</v>
      </c>
      <c r="B575" t="s">
        <v>3045</v>
      </c>
      <c r="C575" t="s">
        <v>4819</v>
      </c>
      <c r="D575" t="s">
        <v>40</v>
      </c>
      <c r="E575" t="s">
        <v>592</v>
      </c>
      <c r="F575" t="s">
        <v>63</v>
      </c>
      <c r="G575">
        <v>75</v>
      </c>
      <c r="H575" t="s">
        <v>592</v>
      </c>
      <c r="I575" t="s">
        <v>63</v>
      </c>
    </row>
    <row r="576" spans="1:42" x14ac:dyDescent="0.2">
      <c r="A576" t="s">
        <v>961</v>
      </c>
      <c r="B576" t="s">
        <v>3046</v>
      </c>
      <c r="C576" t="s">
        <v>4820</v>
      </c>
      <c r="D576" t="s">
        <v>93</v>
      </c>
      <c r="E576" t="s">
        <v>960</v>
      </c>
      <c r="F576" t="s">
        <v>446</v>
      </c>
    </row>
    <row r="577" spans="1:42" x14ac:dyDescent="0.2">
      <c r="A577" t="s">
        <v>963</v>
      </c>
      <c r="B577" t="s">
        <v>3047</v>
      </c>
      <c r="C577" t="s">
        <v>4821</v>
      </c>
      <c r="D577" t="s">
        <v>47</v>
      </c>
      <c r="E577" t="s">
        <v>962</v>
      </c>
      <c r="F577" t="s">
        <v>75</v>
      </c>
      <c r="G577">
        <v>100</v>
      </c>
      <c r="H577" t="s">
        <v>962</v>
      </c>
      <c r="I577" t="s">
        <v>75</v>
      </c>
      <c r="J577">
        <v>100</v>
      </c>
      <c r="K577" t="s">
        <v>962</v>
      </c>
      <c r="L577" t="s">
        <v>75</v>
      </c>
      <c r="M577">
        <v>100</v>
      </c>
      <c r="N577" t="s">
        <v>962</v>
      </c>
      <c r="O577" t="s">
        <v>75</v>
      </c>
      <c r="P577">
        <v>100</v>
      </c>
      <c r="Q577" t="s">
        <v>962</v>
      </c>
      <c r="R577" t="s">
        <v>75</v>
      </c>
      <c r="S577">
        <v>100</v>
      </c>
      <c r="T577" t="s">
        <v>962</v>
      </c>
      <c r="U577" t="s">
        <v>75</v>
      </c>
      <c r="V577">
        <v>95</v>
      </c>
      <c r="W577" t="s">
        <v>962</v>
      </c>
      <c r="X577" t="s">
        <v>75</v>
      </c>
      <c r="Y577">
        <v>75</v>
      </c>
      <c r="Z577" t="s">
        <v>962</v>
      </c>
      <c r="AA577" t="s">
        <v>75</v>
      </c>
    </row>
    <row r="578" spans="1:42" x14ac:dyDescent="0.2">
      <c r="A578" t="s">
        <v>965</v>
      </c>
      <c r="B578" t="s">
        <v>3048</v>
      </c>
      <c r="C578" t="s">
        <v>3049</v>
      </c>
      <c r="D578" t="s">
        <v>47</v>
      </c>
      <c r="E578" t="s">
        <v>964</v>
      </c>
      <c r="F578" t="s">
        <v>75</v>
      </c>
    </row>
    <row r="579" spans="1:42" x14ac:dyDescent="0.2">
      <c r="A579" t="s">
        <v>966</v>
      </c>
      <c r="B579" t="s">
        <v>3050</v>
      </c>
      <c r="C579" t="s">
        <v>4822</v>
      </c>
      <c r="D579" t="s">
        <v>47</v>
      </c>
      <c r="E579" t="s">
        <v>69</v>
      </c>
      <c r="F579" t="s">
        <v>42</v>
      </c>
      <c r="G579">
        <v>100</v>
      </c>
      <c r="H579" t="s">
        <v>69</v>
      </c>
      <c r="I579" t="s">
        <v>42</v>
      </c>
      <c r="J579">
        <v>100</v>
      </c>
      <c r="K579" t="s">
        <v>69</v>
      </c>
      <c r="L579" t="s">
        <v>42</v>
      </c>
      <c r="M579">
        <v>100</v>
      </c>
      <c r="N579" t="s">
        <v>69</v>
      </c>
      <c r="O579" t="s">
        <v>42</v>
      </c>
      <c r="P579">
        <v>100</v>
      </c>
      <c r="Q579" t="s">
        <v>69</v>
      </c>
      <c r="R579" t="s">
        <v>42</v>
      </c>
      <c r="S579">
        <v>80</v>
      </c>
      <c r="T579" t="s">
        <v>69</v>
      </c>
      <c r="U579" t="s">
        <v>42</v>
      </c>
      <c r="V579">
        <v>75</v>
      </c>
      <c r="W579" t="s">
        <v>69</v>
      </c>
      <c r="X579" t="s">
        <v>42</v>
      </c>
    </row>
    <row r="580" spans="1:42" x14ac:dyDescent="0.2">
      <c r="A580" t="s">
        <v>968</v>
      </c>
      <c r="B580" t="s">
        <v>3051</v>
      </c>
      <c r="C580" t="s">
        <v>4823</v>
      </c>
      <c r="D580" t="s">
        <v>121</v>
      </c>
      <c r="E580" t="s">
        <v>69</v>
      </c>
      <c r="F580" t="s">
        <v>42</v>
      </c>
      <c r="G580">
        <v>0</v>
      </c>
      <c r="H580" t="s">
        <v>69</v>
      </c>
      <c r="I580" t="s">
        <v>42</v>
      </c>
      <c r="J580">
        <v>0</v>
      </c>
      <c r="K580" t="s">
        <v>69</v>
      </c>
      <c r="L580" t="s">
        <v>42</v>
      </c>
      <c r="M580">
        <v>0</v>
      </c>
      <c r="N580" t="s">
        <v>69</v>
      </c>
      <c r="O580" t="s">
        <v>42</v>
      </c>
      <c r="Q580" t="s">
        <v>69</v>
      </c>
      <c r="R580" t="s">
        <v>42</v>
      </c>
      <c r="S580">
        <v>10</v>
      </c>
      <c r="T580" t="s">
        <v>69</v>
      </c>
      <c r="U580" t="s">
        <v>42</v>
      </c>
      <c r="V580">
        <v>0</v>
      </c>
      <c r="W580" t="s">
        <v>69</v>
      </c>
      <c r="X580" t="s">
        <v>42</v>
      </c>
      <c r="Y580">
        <v>0</v>
      </c>
      <c r="Z580" t="s">
        <v>69</v>
      </c>
      <c r="AA580" t="s">
        <v>42</v>
      </c>
      <c r="AB580">
        <v>0</v>
      </c>
      <c r="AC580" t="s">
        <v>69</v>
      </c>
      <c r="AD580" t="s">
        <v>42</v>
      </c>
      <c r="AE580">
        <v>0</v>
      </c>
      <c r="AF580" t="s">
        <v>69</v>
      </c>
      <c r="AG580" t="s">
        <v>42</v>
      </c>
      <c r="AH580">
        <v>0</v>
      </c>
      <c r="AI580" t="s">
        <v>69</v>
      </c>
      <c r="AJ580" t="s">
        <v>42</v>
      </c>
      <c r="AK580" t="s">
        <v>121</v>
      </c>
      <c r="AL580" t="s">
        <v>69</v>
      </c>
      <c r="AM580" t="s">
        <v>42</v>
      </c>
    </row>
    <row r="581" spans="1:42" x14ac:dyDescent="0.2">
      <c r="A581" t="s">
        <v>969</v>
      </c>
      <c r="B581" t="s">
        <v>3052</v>
      </c>
      <c r="C581" t="s">
        <v>4824</v>
      </c>
      <c r="D581" t="s">
        <v>47</v>
      </c>
      <c r="E581" t="s">
        <v>227</v>
      </c>
      <c r="F581" t="s">
        <v>228</v>
      </c>
      <c r="G581">
        <v>100</v>
      </c>
      <c r="H581" t="s">
        <v>227</v>
      </c>
      <c r="I581" t="s">
        <v>228</v>
      </c>
      <c r="J581">
        <v>100</v>
      </c>
      <c r="K581" t="s">
        <v>227</v>
      </c>
      <c r="L581" t="s">
        <v>228</v>
      </c>
      <c r="M581">
        <v>100</v>
      </c>
      <c r="N581" t="s">
        <v>227</v>
      </c>
      <c r="O581" t="s">
        <v>228</v>
      </c>
      <c r="P581">
        <v>85</v>
      </c>
      <c r="Q581" t="s">
        <v>227</v>
      </c>
      <c r="R581" t="s">
        <v>228</v>
      </c>
    </row>
    <row r="582" spans="1:42" x14ac:dyDescent="0.2">
      <c r="A582" t="s">
        <v>970</v>
      </c>
      <c r="B582" t="s">
        <v>3053</v>
      </c>
      <c r="C582" t="s">
        <v>4825</v>
      </c>
      <c r="D582" t="s">
        <v>47</v>
      </c>
      <c r="E582" t="s">
        <v>378</v>
      </c>
      <c r="F582" t="s">
        <v>379</v>
      </c>
    </row>
    <row r="583" spans="1:42" x14ac:dyDescent="0.2">
      <c r="A583" t="s">
        <v>972</v>
      </c>
      <c r="B583" t="s">
        <v>3054</v>
      </c>
      <c r="C583" t="s">
        <v>4826</v>
      </c>
      <c r="D583" t="s">
        <v>93</v>
      </c>
      <c r="E583" t="s">
        <v>971</v>
      </c>
      <c r="F583" t="s">
        <v>112</v>
      </c>
      <c r="G583">
        <v>95</v>
      </c>
      <c r="H583" t="s">
        <v>971</v>
      </c>
      <c r="I583" t="s">
        <v>112</v>
      </c>
      <c r="J583">
        <v>95</v>
      </c>
      <c r="K583" t="s">
        <v>971</v>
      </c>
      <c r="L583" t="s">
        <v>112</v>
      </c>
      <c r="M583">
        <v>60</v>
      </c>
      <c r="N583" t="s">
        <v>971</v>
      </c>
      <c r="O583" t="s">
        <v>112</v>
      </c>
      <c r="P583">
        <v>95</v>
      </c>
      <c r="Q583" t="s">
        <v>971</v>
      </c>
      <c r="R583" t="s">
        <v>112</v>
      </c>
      <c r="S583">
        <v>95</v>
      </c>
      <c r="T583" t="s">
        <v>971</v>
      </c>
      <c r="U583" t="s">
        <v>112</v>
      </c>
      <c r="V583">
        <v>55</v>
      </c>
      <c r="W583" t="s">
        <v>971</v>
      </c>
      <c r="X583" t="s">
        <v>112</v>
      </c>
      <c r="Y583">
        <v>75</v>
      </c>
      <c r="Z583" t="s">
        <v>971</v>
      </c>
      <c r="AA583" t="s">
        <v>112</v>
      </c>
      <c r="AB583">
        <v>75</v>
      </c>
      <c r="AC583" t="s">
        <v>971</v>
      </c>
      <c r="AD583" t="s">
        <v>112</v>
      </c>
      <c r="AE583">
        <v>75</v>
      </c>
      <c r="AF583" t="s">
        <v>971</v>
      </c>
      <c r="AG583" t="s">
        <v>112</v>
      </c>
      <c r="AH583">
        <v>75</v>
      </c>
      <c r="AI583" t="s">
        <v>971</v>
      </c>
      <c r="AJ583" t="s">
        <v>112</v>
      </c>
      <c r="AK583" t="s">
        <v>47</v>
      </c>
      <c r="AL583" t="s">
        <v>971</v>
      </c>
      <c r="AM583" t="s">
        <v>112</v>
      </c>
      <c r="AN583" t="s">
        <v>47</v>
      </c>
      <c r="AO583" t="s">
        <v>971</v>
      </c>
      <c r="AP583" t="s">
        <v>112</v>
      </c>
    </row>
    <row r="584" spans="1:42" x14ac:dyDescent="0.2">
      <c r="A584" t="s">
        <v>973</v>
      </c>
      <c r="B584" t="s">
        <v>3056</v>
      </c>
      <c r="C584" t="s">
        <v>4827</v>
      </c>
      <c r="D584" t="s">
        <v>47</v>
      </c>
      <c r="E584" t="s">
        <v>164</v>
      </c>
      <c r="F584" t="s">
        <v>104</v>
      </c>
    </row>
    <row r="585" spans="1:42" x14ac:dyDescent="0.2">
      <c r="A585" t="s">
        <v>974</v>
      </c>
      <c r="B585" t="s">
        <v>3057</v>
      </c>
      <c r="C585" t="s">
        <v>4828</v>
      </c>
      <c r="D585" t="s">
        <v>47</v>
      </c>
      <c r="E585" t="s">
        <v>69</v>
      </c>
      <c r="F585" t="s">
        <v>42</v>
      </c>
      <c r="G585">
        <v>100</v>
      </c>
      <c r="H585" t="s">
        <v>69</v>
      </c>
      <c r="I585" t="s">
        <v>42</v>
      </c>
      <c r="J585">
        <v>100</v>
      </c>
      <c r="K585" t="s">
        <v>69</v>
      </c>
      <c r="L585" t="s">
        <v>42</v>
      </c>
      <c r="M585">
        <v>100</v>
      </c>
      <c r="N585" t="s">
        <v>69</v>
      </c>
      <c r="O585" t="s">
        <v>42</v>
      </c>
      <c r="P585">
        <v>90</v>
      </c>
      <c r="Q585" t="s">
        <v>69</v>
      </c>
      <c r="R585" t="s">
        <v>42</v>
      </c>
      <c r="S585">
        <v>90</v>
      </c>
      <c r="T585" t="s">
        <v>69</v>
      </c>
      <c r="U585" t="s">
        <v>42</v>
      </c>
    </row>
    <row r="586" spans="1:42" x14ac:dyDescent="0.2">
      <c r="A586" t="s">
        <v>976</v>
      </c>
      <c r="B586" t="s">
        <v>3058</v>
      </c>
      <c r="C586" t="s">
        <v>4829</v>
      </c>
      <c r="D586" t="s">
        <v>47</v>
      </c>
      <c r="E586" t="s">
        <v>975</v>
      </c>
      <c r="F586" t="s">
        <v>66</v>
      </c>
      <c r="G586">
        <v>100</v>
      </c>
      <c r="H586" t="s">
        <v>975</v>
      </c>
      <c r="I586" t="s">
        <v>66</v>
      </c>
      <c r="J586">
        <v>100</v>
      </c>
      <c r="K586" t="s">
        <v>975</v>
      </c>
      <c r="L586" t="s">
        <v>66</v>
      </c>
      <c r="M586">
        <v>100</v>
      </c>
      <c r="N586" t="s">
        <v>975</v>
      </c>
      <c r="O586" t="s">
        <v>66</v>
      </c>
      <c r="P586">
        <v>100</v>
      </c>
      <c r="Q586" t="s">
        <v>975</v>
      </c>
      <c r="R586" t="s">
        <v>66</v>
      </c>
      <c r="S586">
        <v>100</v>
      </c>
      <c r="T586" t="s">
        <v>975</v>
      </c>
      <c r="U586" t="s">
        <v>66</v>
      </c>
      <c r="V586">
        <v>100</v>
      </c>
      <c r="W586" t="s">
        <v>975</v>
      </c>
      <c r="X586" t="s">
        <v>66</v>
      </c>
      <c r="Y586">
        <v>90</v>
      </c>
      <c r="Z586" t="s">
        <v>975</v>
      </c>
      <c r="AA586" t="s">
        <v>66</v>
      </c>
    </row>
    <row r="587" spans="1:42" x14ac:dyDescent="0.2">
      <c r="A587" t="s">
        <v>977</v>
      </c>
      <c r="B587" t="s">
        <v>3059</v>
      </c>
      <c r="C587" t="s">
        <v>4830</v>
      </c>
      <c r="D587" t="s">
        <v>47</v>
      </c>
      <c r="E587" t="s">
        <v>224</v>
      </c>
      <c r="F587" t="s">
        <v>57</v>
      </c>
      <c r="G587">
        <v>80</v>
      </c>
      <c r="H587" t="s">
        <v>224</v>
      </c>
      <c r="I587" t="s">
        <v>57</v>
      </c>
      <c r="J587">
        <v>60</v>
      </c>
      <c r="K587" t="s">
        <v>224</v>
      </c>
      <c r="L587" t="s">
        <v>57</v>
      </c>
      <c r="M587">
        <v>30</v>
      </c>
      <c r="N587" t="s">
        <v>224</v>
      </c>
      <c r="O587" t="s">
        <v>57</v>
      </c>
      <c r="P587">
        <v>60</v>
      </c>
      <c r="Q587" t="s">
        <v>224</v>
      </c>
      <c r="R587" t="s">
        <v>57</v>
      </c>
      <c r="S587">
        <v>65</v>
      </c>
      <c r="T587" t="s">
        <v>224</v>
      </c>
      <c r="U587" t="s">
        <v>57</v>
      </c>
      <c r="V587">
        <v>60</v>
      </c>
      <c r="W587" t="s">
        <v>224</v>
      </c>
      <c r="X587" t="s">
        <v>57</v>
      </c>
      <c r="Y587">
        <v>60</v>
      </c>
      <c r="Z587" t="s">
        <v>224</v>
      </c>
      <c r="AA587" t="s">
        <v>57</v>
      </c>
      <c r="AB587">
        <v>60</v>
      </c>
      <c r="AC587" t="s">
        <v>224</v>
      </c>
      <c r="AD587" t="s">
        <v>57</v>
      </c>
      <c r="AE587">
        <v>60</v>
      </c>
      <c r="AF587" t="s">
        <v>224</v>
      </c>
      <c r="AG587" t="s">
        <v>57</v>
      </c>
      <c r="AH587">
        <v>60</v>
      </c>
      <c r="AI587" t="s">
        <v>224</v>
      </c>
      <c r="AJ587" t="s">
        <v>57</v>
      </c>
      <c r="AK587" t="s">
        <v>503</v>
      </c>
      <c r="AL587" t="s">
        <v>224</v>
      </c>
      <c r="AM587" t="s">
        <v>57</v>
      </c>
      <c r="AN587" t="s">
        <v>503</v>
      </c>
      <c r="AO587" t="s">
        <v>224</v>
      </c>
      <c r="AP587" t="s">
        <v>57</v>
      </c>
    </row>
    <row r="588" spans="1:42" x14ac:dyDescent="0.2">
      <c r="A588" t="s">
        <v>978</v>
      </c>
      <c r="B588" t="s">
        <v>3060</v>
      </c>
      <c r="C588" t="s">
        <v>4831</v>
      </c>
      <c r="D588" t="s">
        <v>47</v>
      </c>
      <c r="E588" t="s">
        <v>210</v>
      </c>
      <c r="F588" t="s">
        <v>75</v>
      </c>
      <c r="G588">
        <v>100</v>
      </c>
      <c r="H588" t="s">
        <v>210</v>
      </c>
      <c r="I588" t="s">
        <v>75</v>
      </c>
      <c r="J588">
        <v>100</v>
      </c>
      <c r="K588" t="s">
        <v>210</v>
      </c>
      <c r="L588" t="s">
        <v>75</v>
      </c>
    </row>
    <row r="589" spans="1:42" x14ac:dyDescent="0.2">
      <c r="A589" t="s">
        <v>979</v>
      </c>
      <c r="B589" t="s">
        <v>3061</v>
      </c>
      <c r="C589" t="s">
        <v>4832</v>
      </c>
      <c r="D589" t="s">
        <v>47</v>
      </c>
      <c r="E589" t="s">
        <v>411</v>
      </c>
      <c r="F589" t="s">
        <v>75</v>
      </c>
      <c r="G589">
        <v>100</v>
      </c>
      <c r="H589" t="s">
        <v>411</v>
      </c>
      <c r="I589" t="s">
        <v>75</v>
      </c>
    </row>
    <row r="590" spans="1:42" x14ac:dyDescent="0.2">
      <c r="A590" t="s">
        <v>980</v>
      </c>
      <c r="B590" t="s">
        <v>3062</v>
      </c>
      <c r="C590" t="s">
        <v>4833</v>
      </c>
      <c r="D590" t="s">
        <v>47</v>
      </c>
      <c r="E590" t="s">
        <v>938</v>
      </c>
      <c r="F590" t="s">
        <v>112</v>
      </c>
      <c r="G590">
        <v>100</v>
      </c>
      <c r="H590" t="s">
        <v>938</v>
      </c>
      <c r="I590" t="s">
        <v>112</v>
      </c>
      <c r="J590">
        <v>100</v>
      </c>
      <c r="K590" t="s">
        <v>938</v>
      </c>
      <c r="L590" t="s">
        <v>112</v>
      </c>
      <c r="M590">
        <v>100</v>
      </c>
      <c r="N590" t="s">
        <v>938</v>
      </c>
      <c r="O590" t="s">
        <v>112</v>
      </c>
      <c r="P590">
        <v>100</v>
      </c>
      <c r="Q590" t="s">
        <v>938</v>
      </c>
      <c r="R590" t="s">
        <v>112</v>
      </c>
    </row>
    <row r="591" spans="1:42" x14ac:dyDescent="0.2">
      <c r="A591" t="s">
        <v>983</v>
      </c>
      <c r="B591" t="s">
        <v>3063</v>
      </c>
      <c r="C591" t="s">
        <v>4834</v>
      </c>
      <c r="D591" t="s">
        <v>51</v>
      </c>
      <c r="E591" t="s">
        <v>69</v>
      </c>
      <c r="F591" t="s">
        <v>42</v>
      </c>
      <c r="G591">
        <v>90</v>
      </c>
      <c r="H591" t="s">
        <v>981</v>
      </c>
      <c r="I591" t="s">
        <v>128</v>
      </c>
      <c r="J591">
        <v>90</v>
      </c>
      <c r="K591" t="s">
        <v>69</v>
      </c>
      <c r="L591" t="s">
        <v>42</v>
      </c>
    </row>
    <row r="592" spans="1:42" x14ac:dyDescent="0.2">
      <c r="A592" t="s">
        <v>984</v>
      </c>
      <c r="B592" t="s">
        <v>3064</v>
      </c>
      <c r="C592" t="s">
        <v>3065</v>
      </c>
      <c r="D592" t="s">
        <v>47</v>
      </c>
      <c r="E592" t="s">
        <v>358</v>
      </c>
      <c r="F592" t="s">
        <v>112</v>
      </c>
      <c r="G592">
        <v>95</v>
      </c>
      <c r="H592" t="s">
        <v>358</v>
      </c>
      <c r="I592" t="s">
        <v>112</v>
      </c>
      <c r="J592">
        <v>85</v>
      </c>
      <c r="K592" t="s">
        <v>149</v>
      </c>
      <c r="L592" t="s">
        <v>112</v>
      </c>
      <c r="M592">
        <v>50</v>
      </c>
      <c r="N592" t="s">
        <v>149</v>
      </c>
      <c r="O592" t="s">
        <v>112</v>
      </c>
      <c r="P592">
        <v>70</v>
      </c>
      <c r="Q592" t="s">
        <v>149</v>
      </c>
      <c r="R592" t="s">
        <v>112</v>
      </c>
      <c r="S592">
        <v>70</v>
      </c>
      <c r="T592" t="s">
        <v>149</v>
      </c>
      <c r="U592" t="s">
        <v>112</v>
      </c>
      <c r="V592">
        <v>70</v>
      </c>
      <c r="W592" t="s">
        <v>149</v>
      </c>
      <c r="X592" t="s">
        <v>112</v>
      </c>
      <c r="Y592">
        <v>70</v>
      </c>
      <c r="Z592" t="s">
        <v>149</v>
      </c>
      <c r="AA592" t="s">
        <v>112</v>
      </c>
      <c r="AB592">
        <v>70</v>
      </c>
      <c r="AC592" t="s">
        <v>149</v>
      </c>
      <c r="AD592" t="s">
        <v>112</v>
      </c>
    </row>
    <row r="593" spans="1:42" x14ac:dyDescent="0.2">
      <c r="A593" t="s">
        <v>986</v>
      </c>
      <c r="B593" t="s">
        <v>3066</v>
      </c>
      <c r="C593" t="s">
        <v>4835</v>
      </c>
      <c r="D593" t="s">
        <v>51</v>
      </c>
      <c r="E593" t="s">
        <v>985</v>
      </c>
      <c r="F593" t="s">
        <v>53</v>
      </c>
      <c r="G593">
        <v>90</v>
      </c>
      <c r="H593" t="s">
        <v>985</v>
      </c>
      <c r="I593" t="s">
        <v>53</v>
      </c>
      <c r="J593">
        <v>90</v>
      </c>
      <c r="K593" t="s">
        <v>985</v>
      </c>
      <c r="L593" t="s">
        <v>53</v>
      </c>
      <c r="M593">
        <v>90</v>
      </c>
      <c r="N593" t="s">
        <v>985</v>
      </c>
      <c r="O593" t="s">
        <v>53</v>
      </c>
      <c r="P593">
        <v>100</v>
      </c>
      <c r="Q593" t="s">
        <v>985</v>
      </c>
      <c r="R593" t="s">
        <v>53</v>
      </c>
      <c r="S593">
        <v>100</v>
      </c>
      <c r="T593" t="s">
        <v>985</v>
      </c>
      <c r="U593" t="s">
        <v>53</v>
      </c>
      <c r="V593">
        <v>90</v>
      </c>
      <c r="W593" t="s">
        <v>985</v>
      </c>
      <c r="X593" t="s">
        <v>53</v>
      </c>
    </row>
    <row r="594" spans="1:42" x14ac:dyDescent="0.2">
      <c r="A594" t="s">
        <v>987</v>
      </c>
      <c r="B594" t="s">
        <v>3067</v>
      </c>
      <c r="C594" t="s">
        <v>4836</v>
      </c>
      <c r="D594" t="s">
        <v>47</v>
      </c>
      <c r="E594" t="s">
        <v>421</v>
      </c>
      <c r="F594" t="s">
        <v>75</v>
      </c>
      <c r="G594">
        <v>100</v>
      </c>
      <c r="H594" t="s">
        <v>421</v>
      </c>
      <c r="I594" t="s">
        <v>75</v>
      </c>
      <c r="J594">
        <v>100</v>
      </c>
      <c r="K594" t="s">
        <v>421</v>
      </c>
      <c r="L594" t="s">
        <v>75</v>
      </c>
      <c r="M594">
        <v>90</v>
      </c>
      <c r="N594" t="s">
        <v>421</v>
      </c>
      <c r="O594" t="s">
        <v>75</v>
      </c>
      <c r="P594">
        <v>85</v>
      </c>
      <c r="Q594" t="s">
        <v>421</v>
      </c>
      <c r="R594" t="s">
        <v>75</v>
      </c>
      <c r="S594">
        <v>70</v>
      </c>
      <c r="T594" t="s">
        <v>421</v>
      </c>
      <c r="U594" t="s">
        <v>75</v>
      </c>
      <c r="V594">
        <v>75</v>
      </c>
      <c r="W594" t="s">
        <v>595</v>
      </c>
      <c r="X594" t="s">
        <v>75</v>
      </c>
      <c r="Y594">
        <v>90</v>
      </c>
      <c r="Z594" t="s">
        <v>595</v>
      </c>
      <c r="AA594" t="s">
        <v>75</v>
      </c>
      <c r="AB594">
        <v>90</v>
      </c>
      <c r="AC594" t="s">
        <v>595</v>
      </c>
      <c r="AD594" t="s">
        <v>75</v>
      </c>
      <c r="AE594">
        <v>75</v>
      </c>
      <c r="AF594" t="s">
        <v>595</v>
      </c>
      <c r="AG594" t="s">
        <v>75</v>
      </c>
      <c r="AH594">
        <v>60</v>
      </c>
      <c r="AI594" t="s">
        <v>595</v>
      </c>
      <c r="AJ594" t="s">
        <v>75</v>
      </c>
      <c r="AK594" t="s">
        <v>492</v>
      </c>
      <c r="AL594" t="s">
        <v>595</v>
      </c>
      <c r="AM594" t="s">
        <v>75</v>
      </c>
    </row>
    <row r="595" spans="1:42" x14ac:dyDescent="0.2">
      <c r="A595" t="s">
        <v>989</v>
      </c>
      <c r="B595" t="s">
        <v>3068</v>
      </c>
      <c r="C595" t="s">
        <v>4837</v>
      </c>
      <c r="D595" t="s">
        <v>55</v>
      </c>
      <c r="E595" t="s">
        <v>988</v>
      </c>
      <c r="F595" t="s">
        <v>57</v>
      </c>
      <c r="G595">
        <v>95</v>
      </c>
      <c r="H595" t="s">
        <v>988</v>
      </c>
      <c r="I595" t="s">
        <v>57</v>
      </c>
      <c r="N595" t="s">
        <v>988</v>
      </c>
      <c r="O595" t="s">
        <v>57</v>
      </c>
      <c r="Q595" t="s">
        <v>988</v>
      </c>
      <c r="R595" t="s">
        <v>57</v>
      </c>
      <c r="S595">
        <v>0</v>
      </c>
      <c r="T595" t="s">
        <v>988</v>
      </c>
      <c r="U595" t="s">
        <v>57</v>
      </c>
      <c r="V595">
        <v>0</v>
      </c>
      <c r="W595" t="s">
        <v>988</v>
      </c>
      <c r="X595" t="s">
        <v>57</v>
      </c>
      <c r="Y595">
        <v>0</v>
      </c>
      <c r="Z595" t="s">
        <v>988</v>
      </c>
      <c r="AA595" t="s">
        <v>57</v>
      </c>
      <c r="AB595">
        <v>15</v>
      </c>
      <c r="AC595" t="s">
        <v>988</v>
      </c>
      <c r="AD595" t="s">
        <v>57</v>
      </c>
    </row>
    <row r="596" spans="1:42" x14ac:dyDescent="0.2">
      <c r="A596" t="s">
        <v>991</v>
      </c>
      <c r="B596" t="s">
        <v>3069</v>
      </c>
      <c r="C596" t="s">
        <v>4838</v>
      </c>
      <c r="D596" t="s">
        <v>180</v>
      </c>
      <c r="E596" t="s">
        <v>990</v>
      </c>
      <c r="F596" t="s">
        <v>53</v>
      </c>
    </row>
    <row r="597" spans="1:42" x14ac:dyDescent="0.2">
      <c r="A597" t="s">
        <v>993</v>
      </c>
      <c r="B597" t="s">
        <v>3070</v>
      </c>
      <c r="C597" t="s">
        <v>4839</v>
      </c>
      <c r="D597" t="s">
        <v>47</v>
      </c>
      <c r="E597" t="s">
        <v>992</v>
      </c>
      <c r="F597" t="s">
        <v>304</v>
      </c>
      <c r="G597">
        <v>95</v>
      </c>
      <c r="H597" t="s">
        <v>992</v>
      </c>
      <c r="I597" t="s">
        <v>304</v>
      </c>
      <c r="J597">
        <v>70</v>
      </c>
      <c r="K597" t="s">
        <v>992</v>
      </c>
      <c r="L597" t="s">
        <v>304</v>
      </c>
      <c r="M597">
        <v>60</v>
      </c>
      <c r="N597" t="s">
        <v>992</v>
      </c>
      <c r="O597" t="s">
        <v>304</v>
      </c>
      <c r="P597">
        <v>75</v>
      </c>
      <c r="Q597" t="s">
        <v>992</v>
      </c>
      <c r="R597" t="s">
        <v>304</v>
      </c>
      <c r="S597">
        <v>65</v>
      </c>
      <c r="T597" t="s">
        <v>992</v>
      </c>
      <c r="U597" t="s">
        <v>304</v>
      </c>
      <c r="V597">
        <v>60</v>
      </c>
      <c r="W597" t="s">
        <v>992</v>
      </c>
      <c r="X597" t="s">
        <v>304</v>
      </c>
      <c r="Y597">
        <v>70</v>
      </c>
      <c r="Z597" t="s">
        <v>992</v>
      </c>
      <c r="AA597" t="s">
        <v>304</v>
      </c>
      <c r="AB597">
        <v>0</v>
      </c>
      <c r="AC597" t="s">
        <v>992</v>
      </c>
      <c r="AD597" t="s">
        <v>304</v>
      </c>
      <c r="AE597">
        <v>0</v>
      </c>
      <c r="AF597" t="s">
        <v>992</v>
      </c>
      <c r="AG597" t="s">
        <v>304</v>
      </c>
      <c r="AH597">
        <v>0</v>
      </c>
      <c r="AI597" t="s">
        <v>992</v>
      </c>
      <c r="AJ597" t="s">
        <v>304</v>
      </c>
      <c r="AK597" t="s">
        <v>121</v>
      </c>
      <c r="AL597" t="s">
        <v>992</v>
      </c>
      <c r="AM597" t="s">
        <v>304</v>
      </c>
    </row>
    <row r="598" spans="1:42" x14ac:dyDescent="0.2">
      <c r="A598" t="s">
        <v>994</v>
      </c>
      <c r="B598" t="s">
        <v>3071</v>
      </c>
      <c r="C598" t="s">
        <v>4840</v>
      </c>
      <c r="D598" t="s">
        <v>47</v>
      </c>
      <c r="E598" t="s">
        <v>116</v>
      </c>
      <c r="F598" t="s">
        <v>75</v>
      </c>
      <c r="G598">
        <v>100</v>
      </c>
      <c r="H598" t="s">
        <v>116</v>
      </c>
      <c r="I598" t="s">
        <v>75</v>
      </c>
      <c r="J598">
        <v>85</v>
      </c>
      <c r="K598" t="s">
        <v>116</v>
      </c>
      <c r="L598" t="s">
        <v>75</v>
      </c>
      <c r="M598">
        <v>65</v>
      </c>
      <c r="N598" t="s">
        <v>116</v>
      </c>
      <c r="O598" t="s">
        <v>75</v>
      </c>
      <c r="P598">
        <v>95</v>
      </c>
      <c r="Q598" t="s">
        <v>116</v>
      </c>
      <c r="R598" t="s">
        <v>75</v>
      </c>
      <c r="S598">
        <v>95</v>
      </c>
      <c r="T598" t="s">
        <v>116</v>
      </c>
      <c r="U598" t="s">
        <v>75</v>
      </c>
    </row>
    <row r="599" spans="1:42" x14ac:dyDescent="0.2">
      <c r="A599" t="s">
        <v>995</v>
      </c>
      <c r="B599" t="s">
        <v>3072</v>
      </c>
      <c r="C599" t="s">
        <v>4841</v>
      </c>
      <c r="D599" t="s">
        <v>47</v>
      </c>
      <c r="E599" t="s">
        <v>69</v>
      </c>
      <c r="F599" t="s">
        <v>42</v>
      </c>
    </row>
    <row r="600" spans="1:42" x14ac:dyDescent="0.2">
      <c r="A600" t="s">
        <v>996</v>
      </c>
      <c r="B600" t="s">
        <v>3073</v>
      </c>
      <c r="C600" t="s">
        <v>4842</v>
      </c>
      <c r="D600" t="s">
        <v>47</v>
      </c>
      <c r="E600" t="s">
        <v>91</v>
      </c>
      <c r="F600" t="s">
        <v>75</v>
      </c>
      <c r="G600">
        <v>100</v>
      </c>
      <c r="H600" t="s">
        <v>91</v>
      </c>
      <c r="I600" t="s">
        <v>75</v>
      </c>
      <c r="J600">
        <v>100</v>
      </c>
      <c r="K600" t="s">
        <v>91</v>
      </c>
      <c r="L600" t="s">
        <v>75</v>
      </c>
      <c r="M600">
        <v>100</v>
      </c>
      <c r="N600" t="s">
        <v>91</v>
      </c>
      <c r="O600" t="s">
        <v>75</v>
      </c>
      <c r="P600">
        <v>100</v>
      </c>
      <c r="Q600" t="s">
        <v>91</v>
      </c>
      <c r="R600" t="s">
        <v>75</v>
      </c>
      <c r="S600">
        <v>100</v>
      </c>
      <c r="T600" t="s">
        <v>91</v>
      </c>
      <c r="U600" t="s">
        <v>75</v>
      </c>
      <c r="V600">
        <v>100</v>
      </c>
      <c r="W600" t="s">
        <v>91</v>
      </c>
      <c r="X600" t="s">
        <v>75</v>
      </c>
      <c r="Y600">
        <v>100</v>
      </c>
      <c r="Z600" t="s">
        <v>91</v>
      </c>
      <c r="AA600" t="s">
        <v>75</v>
      </c>
      <c r="AB600">
        <v>95</v>
      </c>
      <c r="AC600" t="s">
        <v>91</v>
      </c>
      <c r="AD600" t="s">
        <v>75</v>
      </c>
      <c r="AE600">
        <v>95</v>
      </c>
      <c r="AF600" t="s">
        <v>91</v>
      </c>
      <c r="AG600" t="s">
        <v>75</v>
      </c>
      <c r="AH600">
        <v>95</v>
      </c>
      <c r="AI600" t="s">
        <v>91</v>
      </c>
      <c r="AJ600" t="s">
        <v>75</v>
      </c>
      <c r="AK600" t="s">
        <v>47</v>
      </c>
      <c r="AL600" t="s">
        <v>91</v>
      </c>
      <c r="AM600" t="s">
        <v>75</v>
      </c>
      <c r="AN600" t="s">
        <v>47</v>
      </c>
      <c r="AO600" t="s">
        <v>91</v>
      </c>
      <c r="AP600" t="s">
        <v>75</v>
      </c>
    </row>
    <row r="601" spans="1:42" x14ac:dyDescent="0.2">
      <c r="A601" t="s">
        <v>997</v>
      </c>
      <c r="B601" t="s">
        <v>3074</v>
      </c>
      <c r="C601" t="s">
        <v>4843</v>
      </c>
      <c r="D601" t="s">
        <v>68</v>
      </c>
      <c r="E601" t="s">
        <v>164</v>
      </c>
      <c r="F601" t="s">
        <v>104</v>
      </c>
      <c r="G601">
        <v>20</v>
      </c>
      <c r="H601" t="s">
        <v>164</v>
      </c>
      <c r="I601" t="s">
        <v>104</v>
      </c>
      <c r="J601">
        <v>20</v>
      </c>
      <c r="K601" t="s">
        <v>164</v>
      </c>
      <c r="L601" t="s">
        <v>104</v>
      </c>
      <c r="M601">
        <v>0</v>
      </c>
      <c r="N601" t="s">
        <v>164</v>
      </c>
      <c r="O601" t="s">
        <v>104</v>
      </c>
    </row>
    <row r="602" spans="1:42" x14ac:dyDescent="0.2">
      <c r="A602" t="s">
        <v>998</v>
      </c>
      <c r="B602" t="s">
        <v>3075</v>
      </c>
      <c r="C602" t="s">
        <v>4844</v>
      </c>
      <c r="D602" t="s">
        <v>47</v>
      </c>
      <c r="E602" t="s">
        <v>69</v>
      </c>
      <c r="F602" t="s">
        <v>42</v>
      </c>
      <c r="G602">
        <v>100</v>
      </c>
      <c r="H602" t="s">
        <v>69</v>
      </c>
      <c r="I602" t="s">
        <v>42</v>
      </c>
      <c r="J602">
        <v>100</v>
      </c>
      <c r="K602" t="s">
        <v>69</v>
      </c>
      <c r="L602" t="s">
        <v>42</v>
      </c>
      <c r="M602">
        <v>100</v>
      </c>
      <c r="N602" t="s">
        <v>69</v>
      </c>
      <c r="O602" t="s">
        <v>42</v>
      </c>
    </row>
    <row r="603" spans="1:42" x14ac:dyDescent="0.2">
      <c r="A603" t="s">
        <v>999</v>
      </c>
      <c r="B603" t="s">
        <v>3076</v>
      </c>
      <c r="C603" t="s">
        <v>4845</v>
      </c>
      <c r="D603" t="s">
        <v>68</v>
      </c>
      <c r="E603" t="s">
        <v>286</v>
      </c>
      <c r="F603" t="s">
        <v>152</v>
      </c>
      <c r="G603">
        <v>30</v>
      </c>
      <c r="H603" t="s">
        <v>286</v>
      </c>
      <c r="I603" t="s">
        <v>152</v>
      </c>
      <c r="J603">
        <v>30</v>
      </c>
      <c r="K603" t="s">
        <v>286</v>
      </c>
      <c r="L603" t="s">
        <v>152</v>
      </c>
      <c r="M603">
        <v>20</v>
      </c>
      <c r="N603" t="s">
        <v>286</v>
      </c>
      <c r="O603" t="s">
        <v>152</v>
      </c>
      <c r="P603">
        <v>45</v>
      </c>
      <c r="Q603" t="s">
        <v>286</v>
      </c>
      <c r="R603" t="s">
        <v>152</v>
      </c>
      <c r="S603">
        <v>45</v>
      </c>
      <c r="T603" t="s">
        <v>286</v>
      </c>
      <c r="U603" t="s">
        <v>152</v>
      </c>
      <c r="V603">
        <v>25</v>
      </c>
      <c r="W603" t="s">
        <v>286</v>
      </c>
      <c r="X603" t="s">
        <v>152</v>
      </c>
      <c r="Y603">
        <v>30</v>
      </c>
      <c r="Z603" t="s">
        <v>286</v>
      </c>
      <c r="AA603" t="s">
        <v>152</v>
      </c>
      <c r="AB603">
        <v>45</v>
      </c>
      <c r="AC603" t="s">
        <v>286</v>
      </c>
      <c r="AD603" t="s">
        <v>152</v>
      </c>
      <c r="AE603">
        <v>45</v>
      </c>
      <c r="AF603" t="s">
        <v>286</v>
      </c>
      <c r="AG603" t="s">
        <v>152</v>
      </c>
      <c r="AH603">
        <v>45</v>
      </c>
      <c r="AI603" t="s">
        <v>286</v>
      </c>
      <c r="AJ603" t="s">
        <v>152</v>
      </c>
      <c r="AK603" t="s">
        <v>305</v>
      </c>
      <c r="AL603" t="s">
        <v>286</v>
      </c>
      <c r="AM603" t="s">
        <v>152</v>
      </c>
      <c r="AN603" t="s">
        <v>305</v>
      </c>
      <c r="AO603" t="s">
        <v>286</v>
      </c>
      <c r="AP603" t="s">
        <v>152</v>
      </c>
    </row>
    <row r="604" spans="1:42" x14ac:dyDescent="0.2">
      <c r="A604" t="s">
        <v>1000</v>
      </c>
      <c r="B604" t="s">
        <v>3077</v>
      </c>
      <c r="C604" t="s">
        <v>4846</v>
      </c>
      <c r="D604" t="s">
        <v>47</v>
      </c>
      <c r="E604" t="s">
        <v>69</v>
      </c>
      <c r="F604" t="s">
        <v>42</v>
      </c>
      <c r="G604">
        <v>100</v>
      </c>
      <c r="H604" t="s">
        <v>69</v>
      </c>
      <c r="I604" t="s">
        <v>42</v>
      </c>
      <c r="J604">
        <v>100</v>
      </c>
      <c r="K604" t="s">
        <v>69</v>
      </c>
      <c r="L604" t="s">
        <v>42</v>
      </c>
      <c r="M604">
        <v>100</v>
      </c>
      <c r="N604" t="s">
        <v>69</v>
      </c>
      <c r="O604" t="s">
        <v>42</v>
      </c>
      <c r="P604">
        <v>100</v>
      </c>
      <c r="Q604" t="s">
        <v>69</v>
      </c>
      <c r="R604" t="s">
        <v>42</v>
      </c>
      <c r="S604">
        <v>100</v>
      </c>
      <c r="T604" t="s">
        <v>69</v>
      </c>
      <c r="U604" t="s">
        <v>42</v>
      </c>
      <c r="V604">
        <v>100</v>
      </c>
      <c r="W604" t="s">
        <v>69</v>
      </c>
      <c r="X604" t="s">
        <v>42</v>
      </c>
      <c r="Y604">
        <v>100</v>
      </c>
      <c r="Z604" t="s">
        <v>69</v>
      </c>
      <c r="AA604" t="s">
        <v>42</v>
      </c>
      <c r="AB604">
        <v>100</v>
      </c>
      <c r="AC604" t="s">
        <v>69</v>
      </c>
      <c r="AD604" t="s">
        <v>42</v>
      </c>
      <c r="AE604">
        <v>100</v>
      </c>
      <c r="AF604" t="s">
        <v>69</v>
      </c>
      <c r="AG604" t="s">
        <v>42</v>
      </c>
      <c r="AH604">
        <v>85</v>
      </c>
      <c r="AI604" t="s">
        <v>69</v>
      </c>
      <c r="AJ604" t="s">
        <v>42</v>
      </c>
      <c r="AK604" t="s">
        <v>47</v>
      </c>
      <c r="AL604" t="s">
        <v>69</v>
      </c>
      <c r="AM604" t="s">
        <v>42</v>
      </c>
      <c r="AN604" t="s">
        <v>47</v>
      </c>
      <c r="AO604" t="s">
        <v>69</v>
      </c>
      <c r="AP604" t="s">
        <v>42</v>
      </c>
    </row>
    <row r="605" spans="1:42" x14ac:dyDescent="0.2">
      <c r="A605" t="s">
        <v>1001</v>
      </c>
      <c r="B605" t="s">
        <v>3078</v>
      </c>
      <c r="C605" t="s">
        <v>4847</v>
      </c>
      <c r="D605" t="s">
        <v>121</v>
      </c>
      <c r="E605" t="s">
        <v>69</v>
      </c>
      <c r="F605" t="s">
        <v>42</v>
      </c>
      <c r="G605">
        <v>20</v>
      </c>
      <c r="H605" t="s">
        <v>69</v>
      </c>
      <c r="I605" t="s">
        <v>42</v>
      </c>
      <c r="J605">
        <v>20</v>
      </c>
      <c r="K605" t="s">
        <v>69</v>
      </c>
      <c r="L605" t="s">
        <v>42</v>
      </c>
      <c r="M605">
        <v>10</v>
      </c>
      <c r="N605" t="s">
        <v>69</v>
      </c>
      <c r="O605" t="s">
        <v>42</v>
      </c>
      <c r="P605">
        <v>10</v>
      </c>
      <c r="Q605" t="s">
        <v>69</v>
      </c>
      <c r="R605" t="s">
        <v>42</v>
      </c>
      <c r="S605">
        <v>10</v>
      </c>
      <c r="T605" t="s">
        <v>69</v>
      </c>
      <c r="U605" t="s">
        <v>42</v>
      </c>
      <c r="V605">
        <v>10</v>
      </c>
      <c r="W605" t="s">
        <v>69</v>
      </c>
      <c r="X605" t="s">
        <v>42</v>
      </c>
      <c r="Y605">
        <v>0</v>
      </c>
      <c r="Z605" t="s">
        <v>69</v>
      </c>
      <c r="AA605" t="s">
        <v>42</v>
      </c>
      <c r="AB605">
        <v>0</v>
      </c>
      <c r="AC605" t="s">
        <v>69</v>
      </c>
      <c r="AD605" t="s">
        <v>42</v>
      </c>
      <c r="AE605">
        <v>0</v>
      </c>
      <c r="AF605" t="s">
        <v>69</v>
      </c>
      <c r="AG605" t="s">
        <v>42</v>
      </c>
      <c r="AH605">
        <v>0</v>
      </c>
      <c r="AI605" t="s">
        <v>69</v>
      </c>
      <c r="AJ605" t="s">
        <v>42</v>
      </c>
    </row>
    <row r="606" spans="1:42" x14ac:dyDescent="0.2">
      <c r="A606" t="s">
        <v>1002</v>
      </c>
      <c r="B606" t="s">
        <v>3079</v>
      </c>
      <c r="C606" t="s">
        <v>4848</v>
      </c>
      <c r="D606" t="s">
        <v>47</v>
      </c>
      <c r="E606" t="s">
        <v>355</v>
      </c>
      <c r="F606" t="s">
        <v>356</v>
      </c>
      <c r="G606">
        <v>100</v>
      </c>
      <c r="H606" t="s">
        <v>355</v>
      </c>
      <c r="I606" t="s">
        <v>356</v>
      </c>
      <c r="J606">
        <v>85</v>
      </c>
      <c r="K606" t="s">
        <v>355</v>
      </c>
      <c r="L606" t="s">
        <v>356</v>
      </c>
    </row>
    <row r="607" spans="1:42" x14ac:dyDescent="0.2">
      <c r="A607" t="s">
        <v>1003</v>
      </c>
      <c r="B607" t="s">
        <v>3080</v>
      </c>
      <c r="C607" t="s">
        <v>4849</v>
      </c>
      <c r="D607" t="s">
        <v>47</v>
      </c>
      <c r="E607" t="s">
        <v>785</v>
      </c>
      <c r="F607" t="s">
        <v>75</v>
      </c>
      <c r="G607">
        <v>100</v>
      </c>
      <c r="H607" t="s">
        <v>785</v>
      </c>
      <c r="I607" t="s">
        <v>75</v>
      </c>
      <c r="J607">
        <v>100</v>
      </c>
      <c r="K607" t="s">
        <v>785</v>
      </c>
      <c r="L607" t="s">
        <v>75</v>
      </c>
      <c r="M607">
        <v>100</v>
      </c>
      <c r="N607" t="s">
        <v>785</v>
      </c>
      <c r="O607" t="s">
        <v>75</v>
      </c>
      <c r="P607">
        <v>100</v>
      </c>
      <c r="Q607" t="s">
        <v>785</v>
      </c>
      <c r="R607" t="s">
        <v>75</v>
      </c>
      <c r="S607">
        <v>100</v>
      </c>
      <c r="T607" t="s">
        <v>785</v>
      </c>
      <c r="U607" t="s">
        <v>75</v>
      </c>
      <c r="V607">
        <v>100</v>
      </c>
      <c r="W607" t="s">
        <v>785</v>
      </c>
      <c r="X607" t="s">
        <v>75</v>
      </c>
      <c r="Y607">
        <v>100</v>
      </c>
      <c r="Z607" t="s">
        <v>785</v>
      </c>
      <c r="AA607" t="s">
        <v>75</v>
      </c>
      <c r="AB607">
        <v>100</v>
      </c>
      <c r="AC607" t="s">
        <v>785</v>
      </c>
      <c r="AD607" t="s">
        <v>75</v>
      </c>
      <c r="AE607">
        <v>100</v>
      </c>
      <c r="AF607" t="s">
        <v>785</v>
      </c>
      <c r="AG607" t="s">
        <v>75</v>
      </c>
      <c r="AH607">
        <v>100</v>
      </c>
      <c r="AI607" t="s">
        <v>785</v>
      </c>
      <c r="AJ607" t="s">
        <v>75</v>
      </c>
      <c r="AK607" t="s">
        <v>47</v>
      </c>
      <c r="AL607" t="s">
        <v>785</v>
      </c>
      <c r="AM607" t="s">
        <v>75</v>
      </c>
      <c r="AN607" t="s">
        <v>47</v>
      </c>
      <c r="AO607" t="s">
        <v>785</v>
      </c>
      <c r="AP607" t="s">
        <v>75</v>
      </c>
    </row>
    <row r="608" spans="1:42" x14ac:dyDescent="0.2">
      <c r="A608" t="s">
        <v>1004</v>
      </c>
      <c r="B608" t="s">
        <v>3081</v>
      </c>
      <c r="C608" t="s">
        <v>4850</v>
      </c>
      <c r="D608" t="s">
        <v>47</v>
      </c>
      <c r="E608" t="s">
        <v>164</v>
      </c>
      <c r="F608" t="s">
        <v>104</v>
      </c>
      <c r="G608">
        <v>100</v>
      </c>
      <c r="H608" t="s">
        <v>164</v>
      </c>
      <c r="I608" t="s">
        <v>104</v>
      </c>
      <c r="J608">
        <v>85</v>
      </c>
      <c r="K608" t="s">
        <v>164</v>
      </c>
      <c r="L608" t="s">
        <v>104</v>
      </c>
      <c r="M608">
        <v>45</v>
      </c>
      <c r="N608" t="s">
        <v>164</v>
      </c>
      <c r="O608" t="s">
        <v>104</v>
      </c>
      <c r="P608">
        <v>75</v>
      </c>
      <c r="Q608" t="s">
        <v>164</v>
      </c>
      <c r="R608" t="s">
        <v>104</v>
      </c>
      <c r="S608">
        <v>75</v>
      </c>
      <c r="T608" t="s">
        <v>164</v>
      </c>
      <c r="U608" t="s">
        <v>104</v>
      </c>
      <c r="V608">
        <v>65</v>
      </c>
      <c r="W608" t="s">
        <v>164</v>
      </c>
      <c r="X608" t="s">
        <v>104</v>
      </c>
      <c r="Y608">
        <v>70</v>
      </c>
      <c r="Z608" t="s">
        <v>164</v>
      </c>
      <c r="AA608" t="s">
        <v>104</v>
      </c>
    </row>
    <row r="609" spans="1:42" x14ac:dyDescent="0.2">
      <c r="A609" t="s">
        <v>1005</v>
      </c>
      <c r="B609" t="s">
        <v>3082</v>
      </c>
      <c r="C609" t="s">
        <v>4851</v>
      </c>
      <c r="D609" t="s">
        <v>58</v>
      </c>
      <c r="E609" t="s">
        <v>209</v>
      </c>
      <c r="F609" t="s">
        <v>112</v>
      </c>
    </row>
    <row r="610" spans="1:42" x14ac:dyDescent="0.2">
      <c r="A610" t="s">
        <v>1006</v>
      </c>
      <c r="B610" t="s">
        <v>3083</v>
      </c>
      <c r="C610" t="s">
        <v>4852</v>
      </c>
      <c r="D610" t="s">
        <v>106</v>
      </c>
      <c r="E610" t="s">
        <v>389</v>
      </c>
      <c r="F610" t="s">
        <v>53</v>
      </c>
      <c r="G610">
        <v>20</v>
      </c>
      <c r="H610" t="s">
        <v>389</v>
      </c>
      <c r="I610" t="s">
        <v>53</v>
      </c>
    </row>
    <row r="611" spans="1:42" x14ac:dyDescent="0.2">
      <c r="A611" t="s">
        <v>1007</v>
      </c>
      <c r="B611" t="s">
        <v>3084</v>
      </c>
      <c r="C611" t="s">
        <v>4853</v>
      </c>
      <c r="D611" t="s">
        <v>47</v>
      </c>
      <c r="E611" t="s">
        <v>200</v>
      </c>
      <c r="F611" t="s">
        <v>125</v>
      </c>
      <c r="G611">
        <v>100</v>
      </c>
      <c r="H611" t="s">
        <v>200</v>
      </c>
      <c r="I611" t="s">
        <v>125</v>
      </c>
      <c r="J611">
        <v>100</v>
      </c>
      <c r="K611" t="s">
        <v>200</v>
      </c>
      <c r="L611" t="s">
        <v>125</v>
      </c>
      <c r="M611">
        <v>100</v>
      </c>
      <c r="N611" t="s">
        <v>200</v>
      </c>
      <c r="O611" t="s">
        <v>125</v>
      </c>
      <c r="P611">
        <v>100</v>
      </c>
      <c r="Q611" t="s">
        <v>200</v>
      </c>
      <c r="R611" t="s">
        <v>125</v>
      </c>
    </row>
    <row r="612" spans="1:42" x14ac:dyDescent="0.2">
      <c r="A612" t="s">
        <v>1008</v>
      </c>
      <c r="B612" t="s">
        <v>3085</v>
      </c>
      <c r="C612" t="s">
        <v>4854</v>
      </c>
      <c r="D612" t="s">
        <v>47</v>
      </c>
      <c r="E612" t="s">
        <v>69</v>
      </c>
      <c r="F612" t="s">
        <v>42</v>
      </c>
      <c r="G612">
        <v>100</v>
      </c>
      <c r="H612" t="s">
        <v>69</v>
      </c>
      <c r="I612" t="s">
        <v>42</v>
      </c>
      <c r="J612">
        <v>100</v>
      </c>
      <c r="K612" t="s">
        <v>69</v>
      </c>
      <c r="L612" t="s">
        <v>42</v>
      </c>
      <c r="M612">
        <v>100</v>
      </c>
      <c r="N612" t="s">
        <v>69</v>
      </c>
      <c r="O612" t="s">
        <v>42</v>
      </c>
    </row>
    <row r="613" spans="1:42" x14ac:dyDescent="0.2">
      <c r="A613" t="s">
        <v>1010</v>
      </c>
      <c r="B613" t="s">
        <v>3086</v>
      </c>
      <c r="C613" t="s">
        <v>4855</v>
      </c>
      <c r="D613" t="s">
        <v>55</v>
      </c>
      <c r="E613" t="s">
        <v>1009</v>
      </c>
      <c r="F613" t="s">
        <v>63</v>
      </c>
      <c r="G613">
        <v>80</v>
      </c>
      <c r="H613" t="s">
        <v>1009</v>
      </c>
      <c r="I613" t="s">
        <v>63</v>
      </c>
      <c r="J613">
        <v>55</v>
      </c>
      <c r="K613" t="s">
        <v>1009</v>
      </c>
      <c r="L613" t="s">
        <v>63</v>
      </c>
      <c r="M613">
        <v>55</v>
      </c>
      <c r="N613" t="s">
        <v>1009</v>
      </c>
      <c r="O613" t="s">
        <v>63</v>
      </c>
      <c r="P613">
        <v>90</v>
      </c>
      <c r="Q613" t="s">
        <v>1009</v>
      </c>
      <c r="R613" t="s">
        <v>63</v>
      </c>
      <c r="S613">
        <v>90</v>
      </c>
      <c r="T613" t="s">
        <v>1009</v>
      </c>
      <c r="U613" t="s">
        <v>63</v>
      </c>
      <c r="V613">
        <v>75</v>
      </c>
      <c r="W613" t="s">
        <v>1009</v>
      </c>
      <c r="X613" t="s">
        <v>63</v>
      </c>
      <c r="Y613">
        <v>60</v>
      </c>
      <c r="Z613" t="s">
        <v>1009</v>
      </c>
      <c r="AA613" t="s">
        <v>63</v>
      </c>
      <c r="AB613">
        <v>60</v>
      </c>
      <c r="AC613" t="s">
        <v>1009</v>
      </c>
      <c r="AD613" t="s">
        <v>63</v>
      </c>
      <c r="AE613">
        <v>0</v>
      </c>
      <c r="AF613" t="s">
        <v>1009</v>
      </c>
      <c r="AG613" t="s">
        <v>63</v>
      </c>
      <c r="AH613">
        <v>0</v>
      </c>
      <c r="AI613" t="s">
        <v>1009</v>
      </c>
      <c r="AJ613" t="s">
        <v>63</v>
      </c>
    </row>
    <row r="614" spans="1:42" x14ac:dyDescent="0.2">
      <c r="A614" t="s">
        <v>1012</v>
      </c>
      <c r="B614" t="s">
        <v>3087</v>
      </c>
      <c r="C614" t="s">
        <v>4856</v>
      </c>
      <c r="D614" t="s">
        <v>93</v>
      </c>
      <c r="E614" t="s">
        <v>1011</v>
      </c>
      <c r="F614" t="s">
        <v>671</v>
      </c>
      <c r="G614">
        <v>70</v>
      </c>
      <c r="H614" t="s">
        <v>1011</v>
      </c>
      <c r="I614" t="s">
        <v>671</v>
      </c>
      <c r="J614">
        <v>20</v>
      </c>
      <c r="K614" t="s">
        <v>1011</v>
      </c>
      <c r="L614" t="s">
        <v>671</v>
      </c>
      <c r="M614">
        <v>20</v>
      </c>
      <c r="N614" t="s">
        <v>1011</v>
      </c>
      <c r="O614" t="s">
        <v>671</v>
      </c>
      <c r="P614">
        <v>20</v>
      </c>
      <c r="Q614" t="s">
        <v>1011</v>
      </c>
      <c r="R614" t="s">
        <v>671</v>
      </c>
      <c r="S614">
        <v>20</v>
      </c>
      <c r="T614" t="s">
        <v>1011</v>
      </c>
      <c r="U614" t="s">
        <v>671</v>
      </c>
      <c r="V614">
        <v>0</v>
      </c>
      <c r="W614" t="s">
        <v>1011</v>
      </c>
      <c r="X614" t="s">
        <v>671</v>
      </c>
      <c r="Y614">
        <v>0</v>
      </c>
      <c r="Z614" t="s">
        <v>1011</v>
      </c>
      <c r="AA614" t="s">
        <v>671</v>
      </c>
    </row>
    <row r="615" spans="1:42" x14ac:dyDescent="0.2">
      <c r="A615" t="s">
        <v>1013</v>
      </c>
      <c r="B615" t="s">
        <v>3088</v>
      </c>
      <c r="C615" t="s">
        <v>4857</v>
      </c>
      <c r="D615" t="s">
        <v>51</v>
      </c>
      <c r="E615" t="s">
        <v>149</v>
      </c>
      <c r="F615" t="s">
        <v>112</v>
      </c>
      <c r="G615">
        <v>90</v>
      </c>
      <c r="H615" t="s">
        <v>149</v>
      </c>
      <c r="I615" t="s">
        <v>112</v>
      </c>
      <c r="J615">
        <v>80</v>
      </c>
      <c r="K615" t="s">
        <v>149</v>
      </c>
      <c r="L615" t="s">
        <v>112</v>
      </c>
      <c r="M615">
        <v>80</v>
      </c>
      <c r="N615" t="s">
        <v>149</v>
      </c>
      <c r="O615" t="s">
        <v>112</v>
      </c>
      <c r="P615">
        <v>100</v>
      </c>
      <c r="Q615" t="s">
        <v>149</v>
      </c>
      <c r="R615" t="s">
        <v>112</v>
      </c>
      <c r="S615">
        <v>100</v>
      </c>
      <c r="T615" t="s">
        <v>149</v>
      </c>
      <c r="U615" t="s">
        <v>112</v>
      </c>
      <c r="V615">
        <v>100</v>
      </c>
      <c r="W615" t="s">
        <v>149</v>
      </c>
      <c r="X615" t="s">
        <v>112</v>
      </c>
      <c r="Y615">
        <v>95</v>
      </c>
      <c r="Z615" t="s">
        <v>149</v>
      </c>
      <c r="AA615" t="s">
        <v>112</v>
      </c>
      <c r="AB615">
        <v>95</v>
      </c>
      <c r="AC615" t="s">
        <v>149</v>
      </c>
      <c r="AD615" t="s">
        <v>112</v>
      </c>
      <c r="AE615">
        <v>95</v>
      </c>
      <c r="AF615" t="s">
        <v>149</v>
      </c>
      <c r="AG615" t="s">
        <v>112</v>
      </c>
      <c r="AH615">
        <v>85</v>
      </c>
      <c r="AI615" t="s">
        <v>149</v>
      </c>
      <c r="AJ615" t="s">
        <v>112</v>
      </c>
      <c r="AK615" t="s">
        <v>47</v>
      </c>
      <c r="AL615" t="s">
        <v>149</v>
      </c>
      <c r="AM615" t="s">
        <v>112</v>
      </c>
      <c r="AN615" t="s">
        <v>55</v>
      </c>
      <c r="AO615" t="s">
        <v>149</v>
      </c>
      <c r="AP615" t="s">
        <v>112</v>
      </c>
    </row>
    <row r="616" spans="1:42" x14ac:dyDescent="0.2">
      <c r="A616" t="s">
        <v>1015</v>
      </c>
      <c r="B616" t="s">
        <v>3089</v>
      </c>
      <c r="C616" t="s">
        <v>4858</v>
      </c>
      <c r="D616" t="s">
        <v>68</v>
      </c>
      <c r="E616" t="s">
        <v>1014</v>
      </c>
      <c r="F616" t="s">
        <v>128</v>
      </c>
      <c r="G616">
        <v>20</v>
      </c>
      <c r="H616" t="s">
        <v>1014</v>
      </c>
      <c r="I616" t="s">
        <v>128</v>
      </c>
      <c r="J616">
        <v>20</v>
      </c>
      <c r="K616" t="s">
        <v>1014</v>
      </c>
      <c r="L616" t="s">
        <v>128</v>
      </c>
      <c r="M616">
        <v>20</v>
      </c>
      <c r="N616" t="s">
        <v>1014</v>
      </c>
      <c r="O616" t="s">
        <v>128</v>
      </c>
      <c r="P616">
        <v>20</v>
      </c>
      <c r="Q616" t="s">
        <v>1014</v>
      </c>
      <c r="R616" t="s">
        <v>128</v>
      </c>
      <c r="S616">
        <v>10</v>
      </c>
      <c r="T616" t="s">
        <v>1014</v>
      </c>
      <c r="U616" t="s">
        <v>128</v>
      </c>
      <c r="V616">
        <v>10</v>
      </c>
      <c r="W616" t="s">
        <v>1014</v>
      </c>
      <c r="X616" t="s">
        <v>128</v>
      </c>
      <c r="Y616">
        <v>15</v>
      </c>
      <c r="Z616" t="s">
        <v>1014</v>
      </c>
      <c r="AA616" t="s">
        <v>128</v>
      </c>
      <c r="AB616">
        <v>15</v>
      </c>
      <c r="AC616" t="s">
        <v>1014</v>
      </c>
      <c r="AD616" t="s">
        <v>128</v>
      </c>
      <c r="AE616">
        <v>15</v>
      </c>
      <c r="AF616" t="s">
        <v>1014</v>
      </c>
      <c r="AG616" t="s">
        <v>128</v>
      </c>
      <c r="AH616">
        <v>15</v>
      </c>
      <c r="AI616" t="s">
        <v>1014</v>
      </c>
      <c r="AJ616" t="s">
        <v>128</v>
      </c>
      <c r="AK616" t="s">
        <v>101</v>
      </c>
      <c r="AL616" t="s">
        <v>1014</v>
      </c>
      <c r="AM616" t="s">
        <v>128</v>
      </c>
    </row>
    <row r="617" spans="1:42" x14ac:dyDescent="0.2">
      <c r="A617" t="s">
        <v>1016</v>
      </c>
      <c r="B617" t="s">
        <v>3090</v>
      </c>
      <c r="C617" t="s">
        <v>4859</v>
      </c>
      <c r="D617" t="s">
        <v>51</v>
      </c>
      <c r="E617" t="s">
        <v>278</v>
      </c>
      <c r="F617" t="s">
        <v>162</v>
      </c>
    </row>
    <row r="618" spans="1:42" x14ac:dyDescent="0.2">
      <c r="A618" t="s">
        <v>1017</v>
      </c>
      <c r="B618" t="s">
        <v>3091</v>
      </c>
      <c r="C618" t="s">
        <v>4860</v>
      </c>
      <c r="D618" t="s">
        <v>47</v>
      </c>
      <c r="E618" t="s">
        <v>69</v>
      </c>
      <c r="F618" t="s">
        <v>42</v>
      </c>
      <c r="G618">
        <v>100</v>
      </c>
      <c r="H618" t="s">
        <v>69</v>
      </c>
      <c r="I618" t="s">
        <v>42</v>
      </c>
      <c r="J618">
        <v>95</v>
      </c>
      <c r="K618" t="s">
        <v>69</v>
      </c>
      <c r="L618" t="s">
        <v>42</v>
      </c>
    </row>
    <row r="619" spans="1:42" x14ac:dyDescent="0.2">
      <c r="A619" t="s">
        <v>1018</v>
      </c>
      <c r="B619" t="s">
        <v>3092</v>
      </c>
      <c r="C619" t="s">
        <v>4861</v>
      </c>
      <c r="D619" t="s">
        <v>93</v>
      </c>
      <c r="E619" t="s">
        <v>209</v>
      </c>
      <c r="F619" t="s">
        <v>112</v>
      </c>
      <c r="G619">
        <v>75</v>
      </c>
      <c r="H619" t="s">
        <v>209</v>
      </c>
      <c r="I619" t="s">
        <v>112</v>
      </c>
      <c r="J619">
        <v>75</v>
      </c>
      <c r="K619" t="s">
        <v>209</v>
      </c>
      <c r="L619" t="s">
        <v>112</v>
      </c>
      <c r="M619">
        <v>75</v>
      </c>
      <c r="N619" t="s">
        <v>209</v>
      </c>
      <c r="O619" t="s">
        <v>112</v>
      </c>
      <c r="P619">
        <v>70</v>
      </c>
      <c r="Q619" t="s">
        <v>209</v>
      </c>
      <c r="R619" t="s">
        <v>112</v>
      </c>
      <c r="S619">
        <v>70</v>
      </c>
      <c r="T619" t="s">
        <v>209</v>
      </c>
      <c r="U619" t="s">
        <v>112</v>
      </c>
      <c r="V619">
        <v>70</v>
      </c>
      <c r="W619" t="s">
        <v>209</v>
      </c>
      <c r="X619" t="s">
        <v>112</v>
      </c>
    </row>
    <row r="620" spans="1:42" x14ac:dyDescent="0.2">
      <c r="A620" t="s">
        <v>1019</v>
      </c>
      <c r="B620" t="s">
        <v>3093</v>
      </c>
      <c r="C620" t="s">
        <v>4862</v>
      </c>
      <c r="D620" t="s">
        <v>47</v>
      </c>
      <c r="E620" t="s">
        <v>209</v>
      </c>
      <c r="F620" t="s">
        <v>112</v>
      </c>
      <c r="G620">
        <v>100</v>
      </c>
      <c r="H620" t="s">
        <v>209</v>
      </c>
      <c r="I620" t="s">
        <v>112</v>
      </c>
      <c r="J620">
        <v>100</v>
      </c>
      <c r="K620" t="s">
        <v>209</v>
      </c>
      <c r="L620" t="s">
        <v>112</v>
      </c>
      <c r="M620">
        <v>100</v>
      </c>
      <c r="N620" t="s">
        <v>296</v>
      </c>
      <c r="O620" t="s">
        <v>75</v>
      </c>
      <c r="P620">
        <v>35</v>
      </c>
      <c r="Q620" t="s">
        <v>296</v>
      </c>
      <c r="R620" t="s">
        <v>75</v>
      </c>
      <c r="S620">
        <v>35</v>
      </c>
      <c r="T620" t="s">
        <v>296</v>
      </c>
      <c r="U620" t="s">
        <v>75</v>
      </c>
      <c r="V620">
        <v>35</v>
      </c>
      <c r="W620" t="s">
        <v>296</v>
      </c>
      <c r="X620" t="s">
        <v>75</v>
      </c>
      <c r="Y620">
        <v>50</v>
      </c>
      <c r="Z620" t="s">
        <v>296</v>
      </c>
      <c r="AA620" t="s">
        <v>75</v>
      </c>
      <c r="AB620">
        <v>50</v>
      </c>
      <c r="AC620" t="s">
        <v>296</v>
      </c>
      <c r="AD620" t="s">
        <v>75</v>
      </c>
      <c r="AE620">
        <v>50</v>
      </c>
      <c r="AF620" t="s">
        <v>296</v>
      </c>
      <c r="AG620" t="s">
        <v>75</v>
      </c>
      <c r="AH620">
        <v>50</v>
      </c>
      <c r="AI620" t="s">
        <v>296</v>
      </c>
      <c r="AJ620" t="s">
        <v>75</v>
      </c>
      <c r="AK620" t="s">
        <v>169</v>
      </c>
      <c r="AL620" t="s">
        <v>296</v>
      </c>
      <c r="AM620" t="s">
        <v>75</v>
      </c>
      <c r="AN620" t="s">
        <v>169</v>
      </c>
      <c r="AO620" t="s">
        <v>296</v>
      </c>
      <c r="AP620" t="s">
        <v>75</v>
      </c>
    </row>
    <row r="621" spans="1:42" x14ac:dyDescent="0.2">
      <c r="A621" t="s">
        <v>1020</v>
      </c>
      <c r="B621" t="s">
        <v>3094</v>
      </c>
      <c r="C621" t="s">
        <v>4863</v>
      </c>
      <c r="D621" t="s">
        <v>47</v>
      </c>
      <c r="E621" t="s">
        <v>435</v>
      </c>
      <c r="F621" t="s">
        <v>240</v>
      </c>
      <c r="G621">
        <v>100</v>
      </c>
      <c r="H621" t="s">
        <v>435</v>
      </c>
      <c r="I621" t="s">
        <v>240</v>
      </c>
      <c r="J621">
        <v>100</v>
      </c>
      <c r="K621" t="s">
        <v>141</v>
      </c>
      <c r="L621" t="s">
        <v>57</v>
      </c>
    </row>
    <row r="622" spans="1:42" x14ac:dyDescent="0.2">
      <c r="A622" t="s">
        <v>1021</v>
      </c>
      <c r="B622" t="s">
        <v>3095</v>
      </c>
      <c r="C622" t="s">
        <v>4864</v>
      </c>
      <c r="D622" t="s">
        <v>47</v>
      </c>
      <c r="E622" t="s">
        <v>141</v>
      </c>
      <c r="F622" t="s">
        <v>57</v>
      </c>
      <c r="G622">
        <v>100</v>
      </c>
      <c r="H622" t="s">
        <v>141</v>
      </c>
      <c r="I622" t="s">
        <v>57</v>
      </c>
      <c r="J622">
        <v>100</v>
      </c>
      <c r="K622" t="s">
        <v>141</v>
      </c>
      <c r="L622" t="s">
        <v>57</v>
      </c>
      <c r="M622">
        <v>100</v>
      </c>
      <c r="N622" t="s">
        <v>141</v>
      </c>
      <c r="O622" t="s">
        <v>57</v>
      </c>
      <c r="P622">
        <v>100</v>
      </c>
      <c r="Q622" t="s">
        <v>141</v>
      </c>
      <c r="R622" t="s">
        <v>57</v>
      </c>
      <c r="S622">
        <v>100</v>
      </c>
      <c r="T622" t="s">
        <v>141</v>
      </c>
      <c r="U622" t="s">
        <v>57</v>
      </c>
      <c r="V622">
        <v>100</v>
      </c>
      <c r="W622" t="s">
        <v>141</v>
      </c>
      <c r="X622" t="s">
        <v>57</v>
      </c>
      <c r="Y622">
        <v>100</v>
      </c>
      <c r="Z622" t="s">
        <v>141</v>
      </c>
      <c r="AA622" t="s">
        <v>57</v>
      </c>
      <c r="AB622">
        <v>100</v>
      </c>
      <c r="AC622" t="s">
        <v>141</v>
      </c>
      <c r="AD622" t="s">
        <v>57</v>
      </c>
      <c r="AE622">
        <v>100</v>
      </c>
      <c r="AF622" t="s">
        <v>141</v>
      </c>
      <c r="AG622" t="s">
        <v>57</v>
      </c>
      <c r="AH622">
        <v>100</v>
      </c>
      <c r="AI622" t="s">
        <v>141</v>
      </c>
      <c r="AJ622" t="s">
        <v>57</v>
      </c>
      <c r="AK622" t="s">
        <v>47</v>
      </c>
      <c r="AL622" t="s">
        <v>141</v>
      </c>
      <c r="AM622" t="s">
        <v>57</v>
      </c>
      <c r="AN622" t="s">
        <v>47</v>
      </c>
      <c r="AO622" t="s">
        <v>141</v>
      </c>
      <c r="AP622" t="s">
        <v>57</v>
      </c>
    </row>
    <row r="623" spans="1:42" x14ac:dyDescent="0.2">
      <c r="A623" t="s">
        <v>1023</v>
      </c>
      <c r="B623" t="s">
        <v>3096</v>
      </c>
      <c r="C623" t="s">
        <v>4865</v>
      </c>
      <c r="D623" t="s">
        <v>51</v>
      </c>
      <c r="E623" t="s">
        <v>166</v>
      </c>
      <c r="F623" t="s">
        <v>42</v>
      </c>
      <c r="G623">
        <v>90</v>
      </c>
      <c r="H623" t="s">
        <v>166</v>
      </c>
      <c r="I623" t="s">
        <v>42</v>
      </c>
      <c r="J623">
        <v>90</v>
      </c>
      <c r="K623" t="s">
        <v>166</v>
      </c>
      <c r="L623" t="s">
        <v>42</v>
      </c>
      <c r="M623">
        <v>90</v>
      </c>
      <c r="N623" t="s">
        <v>166</v>
      </c>
      <c r="O623" t="s">
        <v>42</v>
      </c>
      <c r="P623">
        <v>100</v>
      </c>
      <c r="Q623" t="s">
        <v>166</v>
      </c>
      <c r="R623" t="s">
        <v>42</v>
      </c>
      <c r="S623">
        <v>100</v>
      </c>
      <c r="T623" t="s">
        <v>166</v>
      </c>
      <c r="U623" t="s">
        <v>42</v>
      </c>
      <c r="V623">
        <v>100</v>
      </c>
      <c r="W623" t="s">
        <v>166</v>
      </c>
      <c r="X623" t="s">
        <v>42</v>
      </c>
      <c r="Y623">
        <v>100</v>
      </c>
      <c r="Z623" t="s">
        <v>166</v>
      </c>
      <c r="AA623" t="s">
        <v>42</v>
      </c>
      <c r="AB623">
        <v>90</v>
      </c>
      <c r="AC623" t="s">
        <v>166</v>
      </c>
      <c r="AD623" t="s">
        <v>42</v>
      </c>
      <c r="AE623">
        <v>90</v>
      </c>
      <c r="AF623" t="s">
        <v>166</v>
      </c>
      <c r="AG623" t="s">
        <v>42</v>
      </c>
      <c r="AH623">
        <v>90</v>
      </c>
      <c r="AI623" t="s">
        <v>166</v>
      </c>
      <c r="AJ623" t="s">
        <v>42</v>
      </c>
      <c r="AK623" t="s">
        <v>47</v>
      </c>
      <c r="AL623" t="s">
        <v>1022</v>
      </c>
      <c r="AM623" t="s">
        <v>42</v>
      </c>
      <c r="AN623" t="s">
        <v>47</v>
      </c>
      <c r="AO623" t="s">
        <v>1022</v>
      </c>
      <c r="AP623" t="s">
        <v>42</v>
      </c>
    </row>
    <row r="624" spans="1:42" x14ac:dyDescent="0.2">
      <c r="A624" t="s">
        <v>1024</v>
      </c>
      <c r="B624" t="s">
        <v>3097</v>
      </c>
      <c r="C624" t="s">
        <v>4866</v>
      </c>
      <c r="D624" t="s">
        <v>47</v>
      </c>
      <c r="E624" t="s">
        <v>141</v>
      </c>
      <c r="F624" t="s">
        <v>57</v>
      </c>
      <c r="G624">
        <v>100</v>
      </c>
      <c r="H624" t="s">
        <v>141</v>
      </c>
      <c r="I624" t="s">
        <v>57</v>
      </c>
      <c r="J624">
        <v>100</v>
      </c>
      <c r="K624" t="s">
        <v>141</v>
      </c>
      <c r="L624" t="s">
        <v>57</v>
      </c>
      <c r="M624">
        <v>100</v>
      </c>
      <c r="N624" t="s">
        <v>141</v>
      </c>
      <c r="O624" t="s">
        <v>57</v>
      </c>
      <c r="P624">
        <v>100</v>
      </c>
      <c r="Q624" t="s">
        <v>141</v>
      </c>
      <c r="R624" t="s">
        <v>57</v>
      </c>
      <c r="S624">
        <v>100</v>
      </c>
      <c r="T624" t="s">
        <v>141</v>
      </c>
      <c r="U624" t="s">
        <v>57</v>
      </c>
      <c r="V624">
        <v>100</v>
      </c>
      <c r="W624" t="s">
        <v>141</v>
      </c>
      <c r="X624" t="s">
        <v>57</v>
      </c>
      <c r="Y624">
        <v>100</v>
      </c>
      <c r="Z624" t="s">
        <v>141</v>
      </c>
      <c r="AA624" t="s">
        <v>57</v>
      </c>
    </row>
    <row r="625" spans="1:42" x14ac:dyDescent="0.2">
      <c r="A625" t="s">
        <v>1025</v>
      </c>
      <c r="B625" t="s">
        <v>3098</v>
      </c>
      <c r="C625" t="s">
        <v>4867</v>
      </c>
      <c r="D625" t="s">
        <v>47</v>
      </c>
      <c r="E625" t="s">
        <v>200</v>
      </c>
      <c r="F625" t="s">
        <v>125</v>
      </c>
      <c r="G625">
        <v>100</v>
      </c>
      <c r="H625" t="s">
        <v>200</v>
      </c>
      <c r="I625" t="s">
        <v>125</v>
      </c>
      <c r="J625">
        <v>100</v>
      </c>
      <c r="K625" t="s">
        <v>200</v>
      </c>
      <c r="L625" t="s">
        <v>125</v>
      </c>
      <c r="M625">
        <v>100</v>
      </c>
      <c r="N625" t="s">
        <v>200</v>
      </c>
      <c r="O625" t="s">
        <v>125</v>
      </c>
      <c r="P625">
        <v>100</v>
      </c>
      <c r="Q625" t="s">
        <v>200</v>
      </c>
      <c r="R625" t="s">
        <v>125</v>
      </c>
      <c r="S625">
        <v>100</v>
      </c>
      <c r="T625" t="s">
        <v>200</v>
      </c>
      <c r="U625" t="s">
        <v>125</v>
      </c>
      <c r="V625">
        <v>100</v>
      </c>
      <c r="W625" t="s">
        <v>200</v>
      </c>
      <c r="X625" t="s">
        <v>125</v>
      </c>
      <c r="Y625">
        <v>100</v>
      </c>
      <c r="Z625" t="s">
        <v>200</v>
      </c>
      <c r="AA625" t="s">
        <v>125</v>
      </c>
      <c r="AB625">
        <v>85</v>
      </c>
      <c r="AC625" t="s">
        <v>200</v>
      </c>
      <c r="AD625" t="s">
        <v>125</v>
      </c>
      <c r="AE625">
        <v>80</v>
      </c>
      <c r="AF625" t="s">
        <v>200</v>
      </c>
      <c r="AG625" t="s">
        <v>125</v>
      </c>
      <c r="AH625">
        <v>80</v>
      </c>
      <c r="AI625" t="s">
        <v>200</v>
      </c>
      <c r="AJ625" t="s">
        <v>125</v>
      </c>
      <c r="AK625" t="s">
        <v>47</v>
      </c>
      <c r="AL625" t="s">
        <v>200</v>
      </c>
      <c r="AM625" t="s">
        <v>125</v>
      </c>
      <c r="AN625" t="s">
        <v>503</v>
      </c>
      <c r="AO625" t="s">
        <v>200</v>
      </c>
      <c r="AP625" t="s">
        <v>125</v>
      </c>
    </row>
    <row r="626" spans="1:42" x14ac:dyDescent="0.2">
      <c r="A626" t="s">
        <v>1027</v>
      </c>
      <c r="B626" t="s">
        <v>3099</v>
      </c>
      <c r="C626" t="s">
        <v>4868</v>
      </c>
      <c r="D626" t="s">
        <v>47</v>
      </c>
      <c r="E626" t="s">
        <v>1026</v>
      </c>
      <c r="F626" t="s">
        <v>84</v>
      </c>
      <c r="G626">
        <v>100</v>
      </c>
      <c r="H626" t="s">
        <v>1026</v>
      </c>
      <c r="I626" t="s">
        <v>84</v>
      </c>
      <c r="J626">
        <v>85</v>
      </c>
      <c r="K626" t="s">
        <v>1026</v>
      </c>
      <c r="L626" t="s">
        <v>84</v>
      </c>
      <c r="M626">
        <v>85</v>
      </c>
      <c r="N626" t="s">
        <v>1026</v>
      </c>
      <c r="O626" t="s">
        <v>84</v>
      </c>
    </row>
    <row r="627" spans="1:42" x14ac:dyDescent="0.2">
      <c r="A627" t="s">
        <v>1029</v>
      </c>
      <c r="B627" t="s">
        <v>3100</v>
      </c>
      <c r="C627" t="s">
        <v>4869</v>
      </c>
      <c r="D627" t="s">
        <v>47</v>
      </c>
      <c r="E627" t="s">
        <v>1028</v>
      </c>
      <c r="F627" t="s">
        <v>84</v>
      </c>
      <c r="G627">
        <v>100</v>
      </c>
      <c r="H627" t="s">
        <v>1028</v>
      </c>
      <c r="I627" t="s">
        <v>84</v>
      </c>
      <c r="J627">
        <v>100</v>
      </c>
      <c r="K627" t="s">
        <v>1028</v>
      </c>
      <c r="L627" t="s">
        <v>84</v>
      </c>
      <c r="M627">
        <v>100</v>
      </c>
      <c r="N627" t="s">
        <v>1028</v>
      </c>
      <c r="O627" t="s">
        <v>84</v>
      </c>
      <c r="P627">
        <v>100</v>
      </c>
      <c r="Q627" t="s">
        <v>1028</v>
      </c>
      <c r="R627" t="s">
        <v>84</v>
      </c>
      <c r="S627">
        <v>100</v>
      </c>
      <c r="T627" t="s">
        <v>1028</v>
      </c>
      <c r="U627" t="s">
        <v>84</v>
      </c>
      <c r="V627">
        <v>100</v>
      </c>
      <c r="W627" t="s">
        <v>1028</v>
      </c>
      <c r="X627" t="s">
        <v>84</v>
      </c>
      <c r="Y627">
        <v>100</v>
      </c>
      <c r="Z627" t="s">
        <v>1028</v>
      </c>
      <c r="AA627" t="s">
        <v>84</v>
      </c>
      <c r="AB627">
        <v>100</v>
      </c>
      <c r="AC627" t="s">
        <v>1028</v>
      </c>
      <c r="AD627" t="s">
        <v>84</v>
      </c>
      <c r="AE627">
        <v>100</v>
      </c>
      <c r="AF627" t="s">
        <v>1028</v>
      </c>
      <c r="AG627" t="s">
        <v>84</v>
      </c>
      <c r="AH627">
        <v>100</v>
      </c>
      <c r="AI627" t="s">
        <v>1028</v>
      </c>
      <c r="AJ627" t="s">
        <v>84</v>
      </c>
      <c r="AK627" t="s">
        <v>47</v>
      </c>
      <c r="AL627" t="s">
        <v>1028</v>
      </c>
      <c r="AM627" t="s">
        <v>84</v>
      </c>
      <c r="AN627" t="s">
        <v>47</v>
      </c>
      <c r="AO627" t="s">
        <v>1028</v>
      </c>
      <c r="AP627" t="s">
        <v>84</v>
      </c>
    </row>
    <row r="628" spans="1:42" x14ac:dyDescent="0.2">
      <c r="A628" t="s">
        <v>1030</v>
      </c>
      <c r="B628" t="s">
        <v>3101</v>
      </c>
      <c r="C628" t="s">
        <v>4870</v>
      </c>
      <c r="D628" t="s">
        <v>47</v>
      </c>
      <c r="E628" t="s">
        <v>807</v>
      </c>
      <c r="F628" t="s">
        <v>155</v>
      </c>
      <c r="G628">
        <v>90</v>
      </c>
      <c r="H628" t="s">
        <v>807</v>
      </c>
      <c r="I628" t="s">
        <v>155</v>
      </c>
      <c r="J628">
        <v>90</v>
      </c>
      <c r="K628" t="s">
        <v>807</v>
      </c>
      <c r="L628" t="s">
        <v>155</v>
      </c>
      <c r="M628">
        <v>80</v>
      </c>
      <c r="N628" t="s">
        <v>807</v>
      </c>
      <c r="O628" t="s">
        <v>155</v>
      </c>
      <c r="P628">
        <v>85</v>
      </c>
      <c r="Q628" t="s">
        <v>807</v>
      </c>
      <c r="R628" t="s">
        <v>155</v>
      </c>
      <c r="S628">
        <v>75</v>
      </c>
      <c r="T628" t="s">
        <v>807</v>
      </c>
      <c r="U628" t="s">
        <v>155</v>
      </c>
      <c r="V628">
        <v>60</v>
      </c>
      <c r="W628" t="s">
        <v>807</v>
      </c>
      <c r="X628" t="s">
        <v>155</v>
      </c>
      <c r="Y628">
        <v>50</v>
      </c>
      <c r="Z628" t="s">
        <v>807</v>
      </c>
      <c r="AA628" t="s">
        <v>155</v>
      </c>
      <c r="AB628">
        <v>50</v>
      </c>
      <c r="AC628" t="s">
        <v>807</v>
      </c>
      <c r="AD628" t="s">
        <v>155</v>
      </c>
      <c r="AE628">
        <v>30</v>
      </c>
      <c r="AF628" t="s">
        <v>807</v>
      </c>
      <c r="AG628" t="s">
        <v>155</v>
      </c>
      <c r="AH628">
        <v>30</v>
      </c>
      <c r="AI628" t="s">
        <v>807</v>
      </c>
      <c r="AJ628" t="s">
        <v>155</v>
      </c>
      <c r="AK628" t="s">
        <v>725</v>
      </c>
      <c r="AL628" t="s">
        <v>807</v>
      </c>
      <c r="AM628" t="s">
        <v>155</v>
      </c>
    </row>
    <row r="629" spans="1:42" x14ac:dyDescent="0.2">
      <c r="A629" t="s">
        <v>1032</v>
      </c>
      <c r="B629" t="s">
        <v>3102</v>
      </c>
      <c r="C629" t="s">
        <v>4871</v>
      </c>
      <c r="D629" t="s">
        <v>47</v>
      </c>
      <c r="E629" t="s">
        <v>1031</v>
      </c>
      <c r="F629" t="s">
        <v>155</v>
      </c>
      <c r="G629">
        <v>70</v>
      </c>
      <c r="H629" t="s">
        <v>1031</v>
      </c>
      <c r="I629" t="s">
        <v>155</v>
      </c>
    </row>
    <row r="630" spans="1:42" x14ac:dyDescent="0.2">
      <c r="A630" t="s">
        <v>1033</v>
      </c>
      <c r="B630" t="s">
        <v>3103</v>
      </c>
      <c r="C630" t="s">
        <v>4872</v>
      </c>
      <c r="D630" t="s">
        <v>47</v>
      </c>
      <c r="E630" t="s">
        <v>69</v>
      </c>
      <c r="F630" t="s">
        <v>42</v>
      </c>
      <c r="G630">
        <v>100</v>
      </c>
      <c r="H630" t="s">
        <v>69</v>
      </c>
      <c r="I630" t="s">
        <v>42</v>
      </c>
      <c r="J630">
        <v>100</v>
      </c>
      <c r="K630" t="s">
        <v>69</v>
      </c>
      <c r="L630" t="s">
        <v>42</v>
      </c>
      <c r="M630">
        <v>100</v>
      </c>
      <c r="N630" t="s">
        <v>69</v>
      </c>
      <c r="O630" t="s">
        <v>42</v>
      </c>
      <c r="P630">
        <v>100</v>
      </c>
      <c r="Q630" t="s">
        <v>69</v>
      </c>
      <c r="R630" t="s">
        <v>42</v>
      </c>
      <c r="S630">
        <v>100</v>
      </c>
      <c r="T630" t="s">
        <v>69</v>
      </c>
      <c r="U630" t="s">
        <v>42</v>
      </c>
      <c r="V630">
        <v>100</v>
      </c>
      <c r="W630" t="s">
        <v>69</v>
      </c>
      <c r="X630" t="s">
        <v>42</v>
      </c>
      <c r="Y630">
        <v>100</v>
      </c>
      <c r="Z630" t="s">
        <v>69</v>
      </c>
      <c r="AA630" t="s">
        <v>42</v>
      </c>
      <c r="AB630">
        <v>100</v>
      </c>
      <c r="AC630" t="s">
        <v>69</v>
      </c>
      <c r="AD630" t="s">
        <v>42</v>
      </c>
      <c r="AE630">
        <v>100</v>
      </c>
      <c r="AF630" t="s">
        <v>69</v>
      </c>
      <c r="AG630" t="s">
        <v>42</v>
      </c>
      <c r="AH630">
        <v>100</v>
      </c>
      <c r="AI630" t="s">
        <v>69</v>
      </c>
      <c r="AJ630" t="s">
        <v>42</v>
      </c>
      <c r="AK630" t="s">
        <v>47</v>
      </c>
      <c r="AL630" t="s">
        <v>69</v>
      </c>
      <c r="AM630" t="s">
        <v>42</v>
      </c>
      <c r="AN630" t="s">
        <v>47</v>
      </c>
      <c r="AO630" t="s">
        <v>69</v>
      </c>
      <c r="AP630" t="s">
        <v>42</v>
      </c>
    </row>
    <row r="631" spans="1:42" x14ac:dyDescent="0.2">
      <c r="A631" t="s">
        <v>1034</v>
      </c>
      <c r="B631" t="s">
        <v>3104</v>
      </c>
      <c r="C631" t="s">
        <v>4873</v>
      </c>
      <c r="D631" t="s">
        <v>47</v>
      </c>
      <c r="E631" t="s">
        <v>209</v>
      </c>
      <c r="F631" t="s">
        <v>112</v>
      </c>
      <c r="G631">
        <v>100</v>
      </c>
      <c r="H631" t="s">
        <v>209</v>
      </c>
      <c r="I631" t="s">
        <v>112</v>
      </c>
    </row>
    <row r="632" spans="1:42" x14ac:dyDescent="0.2">
      <c r="A632" t="s">
        <v>1035</v>
      </c>
      <c r="B632" t="s">
        <v>3105</v>
      </c>
      <c r="C632" t="s">
        <v>4874</v>
      </c>
      <c r="D632" t="s">
        <v>47</v>
      </c>
      <c r="E632" t="s">
        <v>140</v>
      </c>
      <c r="F632" t="s">
        <v>66</v>
      </c>
      <c r="G632">
        <v>100</v>
      </c>
      <c r="H632" t="s">
        <v>140</v>
      </c>
      <c r="I632" t="s">
        <v>66</v>
      </c>
      <c r="J632">
        <v>100</v>
      </c>
      <c r="K632" t="s">
        <v>140</v>
      </c>
      <c r="L632" t="s">
        <v>66</v>
      </c>
      <c r="M632">
        <v>100</v>
      </c>
      <c r="N632" t="s">
        <v>140</v>
      </c>
      <c r="O632" t="s">
        <v>66</v>
      </c>
      <c r="P632">
        <v>100</v>
      </c>
      <c r="Q632" t="s">
        <v>140</v>
      </c>
      <c r="R632" t="s">
        <v>66</v>
      </c>
      <c r="S632">
        <v>100</v>
      </c>
      <c r="T632" t="s">
        <v>140</v>
      </c>
      <c r="U632" t="s">
        <v>66</v>
      </c>
      <c r="V632">
        <v>100</v>
      </c>
      <c r="W632" t="s">
        <v>140</v>
      </c>
      <c r="X632" t="s">
        <v>66</v>
      </c>
      <c r="Y632">
        <v>100</v>
      </c>
      <c r="Z632" t="s">
        <v>140</v>
      </c>
      <c r="AA632" t="s">
        <v>66</v>
      </c>
      <c r="AB632">
        <v>100</v>
      </c>
      <c r="AC632" t="s">
        <v>140</v>
      </c>
      <c r="AD632" t="s">
        <v>66</v>
      </c>
      <c r="AE632">
        <v>100</v>
      </c>
      <c r="AF632" t="s">
        <v>140</v>
      </c>
      <c r="AG632" t="s">
        <v>66</v>
      </c>
      <c r="AH632">
        <v>100</v>
      </c>
      <c r="AI632" t="s">
        <v>140</v>
      </c>
      <c r="AJ632" t="s">
        <v>66</v>
      </c>
      <c r="AK632" t="s">
        <v>47</v>
      </c>
      <c r="AL632" t="s">
        <v>140</v>
      </c>
      <c r="AM632" t="s">
        <v>66</v>
      </c>
    </row>
    <row r="633" spans="1:42" x14ac:dyDescent="0.2">
      <c r="A633" t="s">
        <v>1036</v>
      </c>
      <c r="B633" t="s">
        <v>3106</v>
      </c>
      <c r="C633" t="s">
        <v>4875</v>
      </c>
      <c r="D633" t="s">
        <v>47</v>
      </c>
      <c r="E633" t="s">
        <v>553</v>
      </c>
      <c r="F633" t="s">
        <v>75</v>
      </c>
      <c r="G633">
        <v>100</v>
      </c>
      <c r="H633" t="s">
        <v>553</v>
      </c>
      <c r="I633" t="s">
        <v>75</v>
      </c>
      <c r="J633">
        <v>100</v>
      </c>
      <c r="K633" t="s">
        <v>553</v>
      </c>
      <c r="L633" t="s">
        <v>75</v>
      </c>
      <c r="M633">
        <v>100</v>
      </c>
      <c r="N633" t="s">
        <v>553</v>
      </c>
      <c r="O633" t="s">
        <v>75</v>
      </c>
      <c r="P633">
        <v>100</v>
      </c>
      <c r="Q633" t="s">
        <v>553</v>
      </c>
      <c r="R633" t="s">
        <v>75</v>
      </c>
      <c r="S633">
        <v>100</v>
      </c>
      <c r="T633" t="s">
        <v>553</v>
      </c>
      <c r="U633" t="s">
        <v>75</v>
      </c>
      <c r="V633">
        <v>100</v>
      </c>
      <c r="W633" t="s">
        <v>553</v>
      </c>
      <c r="X633" t="s">
        <v>75</v>
      </c>
      <c r="Y633">
        <v>100</v>
      </c>
      <c r="Z633" t="s">
        <v>553</v>
      </c>
      <c r="AA633" t="s">
        <v>75</v>
      </c>
      <c r="AB633">
        <v>100</v>
      </c>
      <c r="AC633" t="s">
        <v>553</v>
      </c>
      <c r="AD633" t="s">
        <v>75</v>
      </c>
      <c r="AE633">
        <v>100</v>
      </c>
      <c r="AF633" t="s">
        <v>553</v>
      </c>
      <c r="AG633" t="s">
        <v>75</v>
      </c>
      <c r="AH633">
        <v>90</v>
      </c>
      <c r="AI633" t="s">
        <v>553</v>
      </c>
      <c r="AJ633" t="s">
        <v>75</v>
      </c>
      <c r="AK633" t="s">
        <v>47</v>
      </c>
      <c r="AL633" t="s">
        <v>553</v>
      </c>
      <c r="AM633" t="s">
        <v>75</v>
      </c>
      <c r="AN633" t="s">
        <v>47</v>
      </c>
      <c r="AO633" t="s">
        <v>553</v>
      </c>
      <c r="AP633" t="s">
        <v>75</v>
      </c>
    </row>
    <row r="634" spans="1:42" x14ac:dyDescent="0.2">
      <c r="A634" t="s">
        <v>1037</v>
      </c>
      <c r="B634" t="s">
        <v>3107</v>
      </c>
      <c r="C634" t="s">
        <v>4876</v>
      </c>
      <c r="D634" t="s">
        <v>55</v>
      </c>
      <c r="E634" t="s">
        <v>69</v>
      </c>
      <c r="F634" t="s">
        <v>42</v>
      </c>
      <c r="G634">
        <v>90</v>
      </c>
      <c r="H634" t="s">
        <v>69</v>
      </c>
      <c r="I634" t="s">
        <v>42</v>
      </c>
    </row>
    <row r="635" spans="1:42" x14ac:dyDescent="0.2">
      <c r="A635" t="s">
        <v>1038</v>
      </c>
      <c r="B635" t="s">
        <v>3108</v>
      </c>
      <c r="C635" t="s">
        <v>4877</v>
      </c>
      <c r="D635" t="s">
        <v>47</v>
      </c>
      <c r="E635" t="s">
        <v>141</v>
      </c>
      <c r="F635" t="s">
        <v>57</v>
      </c>
      <c r="G635">
        <v>100</v>
      </c>
      <c r="H635" t="s">
        <v>141</v>
      </c>
      <c r="I635" t="s">
        <v>57</v>
      </c>
      <c r="J635">
        <v>100</v>
      </c>
      <c r="K635" t="s">
        <v>141</v>
      </c>
      <c r="L635" t="s">
        <v>57</v>
      </c>
      <c r="M635">
        <v>100</v>
      </c>
      <c r="N635" t="s">
        <v>141</v>
      </c>
      <c r="O635" t="s">
        <v>57</v>
      </c>
      <c r="P635">
        <v>100</v>
      </c>
      <c r="Q635" t="s">
        <v>141</v>
      </c>
      <c r="R635" t="s">
        <v>57</v>
      </c>
      <c r="S635">
        <v>100</v>
      </c>
      <c r="T635" t="s">
        <v>141</v>
      </c>
      <c r="U635" t="s">
        <v>57</v>
      </c>
      <c r="V635">
        <v>100</v>
      </c>
      <c r="W635" t="s">
        <v>141</v>
      </c>
      <c r="X635" t="s">
        <v>57</v>
      </c>
      <c r="Y635">
        <v>100</v>
      </c>
      <c r="Z635" t="s">
        <v>141</v>
      </c>
      <c r="AA635" t="s">
        <v>57</v>
      </c>
      <c r="AB635">
        <v>100</v>
      </c>
      <c r="AC635" t="s">
        <v>141</v>
      </c>
      <c r="AD635" t="s">
        <v>57</v>
      </c>
      <c r="AE635">
        <v>100</v>
      </c>
      <c r="AF635" t="s">
        <v>141</v>
      </c>
      <c r="AG635" t="s">
        <v>57</v>
      </c>
      <c r="AH635">
        <v>85</v>
      </c>
      <c r="AI635" t="s">
        <v>141</v>
      </c>
      <c r="AJ635" t="s">
        <v>57</v>
      </c>
      <c r="AK635" t="s">
        <v>47</v>
      </c>
      <c r="AL635" t="s">
        <v>141</v>
      </c>
      <c r="AM635" t="s">
        <v>57</v>
      </c>
      <c r="AN635" t="s">
        <v>47</v>
      </c>
      <c r="AO635" t="s">
        <v>141</v>
      </c>
      <c r="AP635" t="s">
        <v>57</v>
      </c>
    </row>
    <row r="636" spans="1:42" x14ac:dyDescent="0.2">
      <c r="A636" t="s">
        <v>1039</v>
      </c>
      <c r="B636" t="s">
        <v>3109</v>
      </c>
      <c r="C636" t="s">
        <v>4878</v>
      </c>
      <c r="D636" t="s">
        <v>89</v>
      </c>
      <c r="E636" t="s">
        <v>96</v>
      </c>
      <c r="F636" t="s">
        <v>75</v>
      </c>
      <c r="G636">
        <v>30</v>
      </c>
      <c r="H636" t="s">
        <v>96</v>
      </c>
      <c r="I636" t="s">
        <v>75</v>
      </c>
      <c r="J636">
        <v>30</v>
      </c>
      <c r="K636" t="s">
        <v>96</v>
      </c>
      <c r="L636" t="s">
        <v>75</v>
      </c>
      <c r="M636">
        <v>35</v>
      </c>
      <c r="N636" t="s">
        <v>96</v>
      </c>
      <c r="O636" t="s">
        <v>75</v>
      </c>
      <c r="P636">
        <v>35</v>
      </c>
      <c r="Q636" t="s">
        <v>96</v>
      </c>
      <c r="R636" t="s">
        <v>75</v>
      </c>
      <c r="S636">
        <v>35</v>
      </c>
      <c r="T636" t="s">
        <v>96</v>
      </c>
      <c r="U636" t="s">
        <v>75</v>
      </c>
      <c r="V636">
        <v>35</v>
      </c>
      <c r="W636" t="s">
        <v>96</v>
      </c>
      <c r="X636" t="s">
        <v>75</v>
      </c>
      <c r="Y636">
        <v>50</v>
      </c>
      <c r="Z636" t="s">
        <v>96</v>
      </c>
      <c r="AA636" t="s">
        <v>75</v>
      </c>
      <c r="AB636">
        <v>50</v>
      </c>
      <c r="AC636" t="s">
        <v>96</v>
      </c>
      <c r="AD636" t="s">
        <v>75</v>
      </c>
      <c r="AE636">
        <v>50</v>
      </c>
      <c r="AF636" t="s">
        <v>96</v>
      </c>
      <c r="AG636" t="s">
        <v>75</v>
      </c>
      <c r="AH636">
        <v>50</v>
      </c>
      <c r="AI636" t="s">
        <v>96</v>
      </c>
      <c r="AJ636" t="s">
        <v>75</v>
      </c>
      <c r="AK636" t="s">
        <v>180</v>
      </c>
      <c r="AL636" t="s">
        <v>96</v>
      </c>
      <c r="AM636" t="s">
        <v>75</v>
      </c>
      <c r="AN636" t="s">
        <v>180</v>
      </c>
      <c r="AO636" t="s">
        <v>96</v>
      </c>
      <c r="AP636" t="s">
        <v>75</v>
      </c>
    </row>
    <row r="637" spans="1:42" x14ac:dyDescent="0.2">
      <c r="A637" t="s">
        <v>1040</v>
      </c>
      <c r="B637" t="s">
        <v>3110</v>
      </c>
      <c r="C637" t="s">
        <v>4879</v>
      </c>
      <c r="D637" t="s">
        <v>47</v>
      </c>
      <c r="E637" t="s">
        <v>141</v>
      </c>
      <c r="F637" t="s">
        <v>57</v>
      </c>
      <c r="G637">
        <v>100</v>
      </c>
      <c r="H637" t="s">
        <v>141</v>
      </c>
      <c r="I637" t="s">
        <v>57</v>
      </c>
    </row>
    <row r="638" spans="1:42" x14ac:dyDescent="0.2">
      <c r="A638" t="s">
        <v>1041</v>
      </c>
      <c r="B638" t="s">
        <v>3111</v>
      </c>
      <c r="C638" t="s">
        <v>4880</v>
      </c>
      <c r="D638" t="s">
        <v>55</v>
      </c>
      <c r="E638" t="s">
        <v>116</v>
      </c>
      <c r="F638" t="s">
        <v>75</v>
      </c>
    </row>
    <row r="639" spans="1:42" x14ac:dyDescent="0.2">
      <c r="A639" t="s">
        <v>1042</v>
      </c>
      <c r="B639" t="s">
        <v>3112</v>
      </c>
      <c r="C639" t="s">
        <v>4881</v>
      </c>
      <c r="D639" t="s">
        <v>47</v>
      </c>
      <c r="E639" t="s">
        <v>69</v>
      </c>
      <c r="F639" t="s">
        <v>42</v>
      </c>
      <c r="G639">
        <v>100</v>
      </c>
      <c r="H639" t="s">
        <v>69</v>
      </c>
      <c r="I639" t="s">
        <v>42</v>
      </c>
      <c r="J639">
        <v>100</v>
      </c>
      <c r="K639" t="s">
        <v>69</v>
      </c>
      <c r="L639" t="s">
        <v>42</v>
      </c>
      <c r="M639">
        <v>100</v>
      </c>
      <c r="N639" t="s">
        <v>69</v>
      </c>
      <c r="O639" t="s">
        <v>42</v>
      </c>
      <c r="P639">
        <v>100</v>
      </c>
      <c r="Q639" t="s">
        <v>69</v>
      </c>
      <c r="R639" t="s">
        <v>42</v>
      </c>
      <c r="S639">
        <v>95</v>
      </c>
      <c r="T639" t="s">
        <v>69</v>
      </c>
      <c r="U639" t="s">
        <v>42</v>
      </c>
      <c r="V639">
        <v>95</v>
      </c>
      <c r="W639" t="s">
        <v>69</v>
      </c>
      <c r="X639" t="s">
        <v>42</v>
      </c>
      <c r="Y639">
        <v>95</v>
      </c>
      <c r="Z639" t="s">
        <v>69</v>
      </c>
      <c r="AA639" t="s">
        <v>42</v>
      </c>
      <c r="AB639">
        <v>90</v>
      </c>
      <c r="AC639" t="s">
        <v>69</v>
      </c>
      <c r="AD639" t="s">
        <v>42</v>
      </c>
      <c r="AE639">
        <v>90</v>
      </c>
      <c r="AF639" t="s">
        <v>69</v>
      </c>
      <c r="AG639" t="s">
        <v>42</v>
      </c>
      <c r="AH639">
        <v>90</v>
      </c>
      <c r="AI639" t="s">
        <v>69</v>
      </c>
      <c r="AJ639" t="s">
        <v>42</v>
      </c>
      <c r="AK639" t="s">
        <v>47</v>
      </c>
      <c r="AL639" t="s">
        <v>69</v>
      </c>
      <c r="AM639" t="s">
        <v>42</v>
      </c>
      <c r="AN639" t="s">
        <v>55</v>
      </c>
      <c r="AO639" t="s">
        <v>69</v>
      </c>
      <c r="AP639" t="s">
        <v>42</v>
      </c>
    </row>
    <row r="640" spans="1:42" x14ac:dyDescent="0.2">
      <c r="A640" t="s">
        <v>1044</v>
      </c>
      <c r="B640" t="s">
        <v>3113</v>
      </c>
      <c r="C640" t="s">
        <v>4882</v>
      </c>
      <c r="D640" t="s">
        <v>47</v>
      </c>
      <c r="E640" t="s">
        <v>1043</v>
      </c>
      <c r="F640" t="s">
        <v>162</v>
      </c>
      <c r="G640">
        <v>100</v>
      </c>
      <c r="H640" t="s">
        <v>1043</v>
      </c>
      <c r="I640" t="s">
        <v>162</v>
      </c>
      <c r="J640">
        <v>100</v>
      </c>
      <c r="K640" t="s">
        <v>1043</v>
      </c>
      <c r="L640" t="s">
        <v>162</v>
      </c>
      <c r="M640">
        <v>100</v>
      </c>
      <c r="N640" t="s">
        <v>1043</v>
      </c>
      <c r="O640" t="s">
        <v>162</v>
      </c>
      <c r="P640">
        <v>100</v>
      </c>
      <c r="Q640" t="s">
        <v>1043</v>
      </c>
      <c r="R640" t="s">
        <v>162</v>
      </c>
      <c r="S640">
        <v>100</v>
      </c>
      <c r="T640" t="s">
        <v>1043</v>
      </c>
      <c r="U640" t="s">
        <v>162</v>
      </c>
      <c r="V640">
        <v>100</v>
      </c>
      <c r="W640" t="s">
        <v>1043</v>
      </c>
      <c r="X640" t="s">
        <v>162</v>
      </c>
      <c r="Y640">
        <v>100</v>
      </c>
      <c r="Z640" t="s">
        <v>1043</v>
      </c>
      <c r="AA640" t="s">
        <v>162</v>
      </c>
      <c r="AB640">
        <v>100</v>
      </c>
      <c r="AC640" t="s">
        <v>1043</v>
      </c>
      <c r="AD640" t="s">
        <v>162</v>
      </c>
      <c r="AE640">
        <v>100</v>
      </c>
      <c r="AF640" t="s">
        <v>1043</v>
      </c>
      <c r="AG640" t="s">
        <v>162</v>
      </c>
      <c r="AH640">
        <v>100</v>
      </c>
      <c r="AI640" t="s">
        <v>1043</v>
      </c>
      <c r="AJ640" t="s">
        <v>162</v>
      </c>
      <c r="AK640" t="s">
        <v>47</v>
      </c>
      <c r="AL640" t="s">
        <v>1043</v>
      </c>
      <c r="AM640" t="s">
        <v>162</v>
      </c>
      <c r="AN640" t="s">
        <v>305</v>
      </c>
      <c r="AO640" t="s">
        <v>1043</v>
      </c>
      <c r="AP640" t="s">
        <v>162</v>
      </c>
    </row>
    <row r="641" spans="1:42" x14ac:dyDescent="0.2">
      <c r="A641" t="s">
        <v>1045</v>
      </c>
      <c r="B641" t="s">
        <v>3114</v>
      </c>
      <c r="C641" t="s">
        <v>4883</v>
      </c>
      <c r="D641" t="s">
        <v>47</v>
      </c>
      <c r="E641" t="s">
        <v>802</v>
      </c>
      <c r="F641" t="s">
        <v>162</v>
      </c>
      <c r="G641">
        <v>100</v>
      </c>
      <c r="H641" t="s">
        <v>802</v>
      </c>
      <c r="I641" t="s">
        <v>162</v>
      </c>
      <c r="J641">
        <v>100</v>
      </c>
      <c r="K641" t="s">
        <v>802</v>
      </c>
      <c r="L641" t="s">
        <v>162</v>
      </c>
      <c r="M641">
        <v>100</v>
      </c>
      <c r="N641" t="s">
        <v>802</v>
      </c>
      <c r="O641" t="s">
        <v>162</v>
      </c>
      <c r="P641">
        <v>100</v>
      </c>
      <c r="Q641" t="s">
        <v>802</v>
      </c>
      <c r="R641" t="s">
        <v>162</v>
      </c>
      <c r="S641">
        <v>95</v>
      </c>
      <c r="T641" t="s">
        <v>802</v>
      </c>
      <c r="U641" t="s">
        <v>162</v>
      </c>
      <c r="V641">
        <v>95</v>
      </c>
      <c r="W641" t="s">
        <v>802</v>
      </c>
      <c r="X641" t="s">
        <v>162</v>
      </c>
      <c r="Y641">
        <v>30</v>
      </c>
      <c r="Z641" t="s">
        <v>802</v>
      </c>
      <c r="AA641" t="s">
        <v>162</v>
      </c>
      <c r="AB641">
        <v>30</v>
      </c>
      <c r="AC641" t="s">
        <v>802</v>
      </c>
      <c r="AD641" t="s">
        <v>162</v>
      </c>
      <c r="AE641">
        <v>30</v>
      </c>
      <c r="AF641" t="s">
        <v>802</v>
      </c>
      <c r="AG641" t="s">
        <v>162</v>
      </c>
      <c r="AH641">
        <v>30</v>
      </c>
      <c r="AI641" t="s">
        <v>802</v>
      </c>
      <c r="AJ641" t="s">
        <v>162</v>
      </c>
      <c r="AK641" t="s">
        <v>89</v>
      </c>
      <c r="AL641" t="s">
        <v>802</v>
      </c>
      <c r="AM641" t="s">
        <v>162</v>
      </c>
    </row>
    <row r="642" spans="1:42" x14ac:dyDescent="0.2">
      <c r="A642" t="s">
        <v>1046</v>
      </c>
      <c r="B642" t="s">
        <v>3115</v>
      </c>
      <c r="C642" t="s">
        <v>3116</v>
      </c>
      <c r="D642" t="s">
        <v>51</v>
      </c>
      <c r="E642" t="s">
        <v>69</v>
      </c>
      <c r="F642" t="s">
        <v>42</v>
      </c>
      <c r="G642">
        <v>90</v>
      </c>
      <c r="H642" t="s">
        <v>69</v>
      </c>
      <c r="I642" t="s">
        <v>42</v>
      </c>
      <c r="J642">
        <v>90</v>
      </c>
      <c r="K642" t="s">
        <v>69</v>
      </c>
      <c r="L642" t="s">
        <v>42</v>
      </c>
      <c r="M642">
        <v>90</v>
      </c>
      <c r="N642" t="s">
        <v>69</v>
      </c>
      <c r="O642" t="s">
        <v>42</v>
      </c>
      <c r="P642">
        <v>80</v>
      </c>
      <c r="Q642" t="s">
        <v>69</v>
      </c>
      <c r="R642" t="s">
        <v>42</v>
      </c>
      <c r="S642">
        <v>80</v>
      </c>
      <c r="T642" t="s">
        <v>69</v>
      </c>
      <c r="U642" t="s">
        <v>42</v>
      </c>
      <c r="V642">
        <v>85</v>
      </c>
      <c r="W642" t="s">
        <v>69</v>
      </c>
      <c r="X642" t="s">
        <v>42</v>
      </c>
      <c r="Y642">
        <v>90</v>
      </c>
      <c r="Z642" t="s">
        <v>69</v>
      </c>
      <c r="AA642" t="s">
        <v>42</v>
      </c>
      <c r="AB642">
        <v>90</v>
      </c>
      <c r="AC642" t="s">
        <v>69</v>
      </c>
      <c r="AD642" t="s">
        <v>42</v>
      </c>
      <c r="AE642">
        <v>90</v>
      </c>
      <c r="AF642" t="s">
        <v>69</v>
      </c>
      <c r="AG642" t="s">
        <v>42</v>
      </c>
      <c r="AH642">
        <v>90</v>
      </c>
      <c r="AI642" t="s">
        <v>69</v>
      </c>
      <c r="AJ642" t="s">
        <v>42</v>
      </c>
      <c r="AK642" t="s">
        <v>55</v>
      </c>
      <c r="AL642" t="s">
        <v>69</v>
      </c>
      <c r="AM642" t="s">
        <v>42</v>
      </c>
      <c r="AN642" t="s">
        <v>55</v>
      </c>
      <c r="AO642" t="s">
        <v>69</v>
      </c>
      <c r="AP642" t="s">
        <v>42</v>
      </c>
    </row>
    <row r="643" spans="1:42" x14ac:dyDescent="0.2">
      <c r="A643" t="s">
        <v>1047</v>
      </c>
      <c r="B643" t="s">
        <v>3117</v>
      </c>
      <c r="C643" t="s">
        <v>4884</v>
      </c>
      <c r="D643" t="s">
        <v>47</v>
      </c>
      <c r="E643" t="s">
        <v>69</v>
      </c>
      <c r="F643" t="s">
        <v>42</v>
      </c>
      <c r="G643">
        <v>100</v>
      </c>
      <c r="H643" t="s">
        <v>69</v>
      </c>
      <c r="I643" t="s">
        <v>42</v>
      </c>
      <c r="J643">
        <v>90</v>
      </c>
      <c r="K643" t="s">
        <v>69</v>
      </c>
      <c r="L643" t="s">
        <v>42</v>
      </c>
    </row>
    <row r="644" spans="1:42" x14ac:dyDescent="0.2">
      <c r="A644" t="s">
        <v>1049</v>
      </c>
      <c r="B644" t="s">
        <v>3118</v>
      </c>
      <c r="C644" t="s">
        <v>4885</v>
      </c>
      <c r="D644" t="s">
        <v>47</v>
      </c>
      <c r="E644" t="s">
        <v>1048</v>
      </c>
      <c r="F644" t="s">
        <v>112</v>
      </c>
      <c r="G644">
        <v>100</v>
      </c>
      <c r="H644" t="s">
        <v>149</v>
      </c>
      <c r="I644" t="s">
        <v>112</v>
      </c>
      <c r="J644">
        <v>70</v>
      </c>
      <c r="K644" t="s">
        <v>149</v>
      </c>
      <c r="L644" t="s">
        <v>112</v>
      </c>
    </row>
    <row r="645" spans="1:42" x14ac:dyDescent="0.2">
      <c r="A645" t="s">
        <v>1050</v>
      </c>
      <c r="B645" t="s">
        <v>3119</v>
      </c>
      <c r="C645" t="s">
        <v>4886</v>
      </c>
      <c r="D645" t="s">
        <v>47</v>
      </c>
      <c r="E645" t="s">
        <v>196</v>
      </c>
      <c r="F645" t="s">
        <v>63</v>
      </c>
      <c r="G645">
        <v>100</v>
      </c>
      <c r="H645" t="s">
        <v>196</v>
      </c>
      <c r="I645" t="s">
        <v>63</v>
      </c>
      <c r="J645">
        <v>100</v>
      </c>
      <c r="K645" t="s">
        <v>196</v>
      </c>
      <c r="L645" t="s">
        <v>63</v>
      </c>
      <c r="S645">
        <v>100</v>
      </c>
      <c r="T645" t="s">
        <v>196</v>
      </c>
      <c r="U645" t="s">
        <v>63</v>
      </c>
      <c r="V645">
        <v>100</v>
      </c>
      <c r="W645" t="s">
        <v>196</v>
      </c>
      <c r="X645" t="s">
        <v>63</v>
      </c>
      <c r="Y645">
        <v>100</v>
      </c>
      <c r="Z645" t="s">
        <v>196</v>
      </c>
      <c r="AA645" t="s">
        <v>63</v>
      </c>
      <c r="AB645">
        <v>100</v>
      </c>
      <c r="AC645" t="s">
        <v>196</v>
      </c>
      <c r="AD645" t="s">
        <v>63</v>
      </c>
      <c r="AE645">
        <v>100</v>
      </c>
      <c r="AF645" t="s">
        <v>196</v>
      </c>
      <c r="AG645" t="s">
        <v>63</v>
      </c>
      <c r="AH645">
        <v>90</v>
      </c>
      <c r="AI645" t="s">
        <v>196</v>
      </c>
      <c r="AJ645" t="s">
        <v>63</v>
      </c>
      <c r="AK645" t="s">
        <v>47</v>
      </c>
      <c r="AL645" t="s">
        <v>196</v>
      </c>
      <c r="AM645" t="s">
        <v>63</v>
      </c>
      <c r="AN645" t="s">
        <v>47</v>
      </c>
      <c r="AO645" t="s">
        <v>196</v>
      </c>
      <c r="AP645" t="s">
        <v>63</v>
      </c>
    </row>
    <row r="646" spans="1:42" x14ac:dyDescent="0.2">
      <c r="A646" t="s">
        <v>1051</v>
      </c>
      <c r="B646" t="s">
        <v>3120</v>
      </c>
      <c r="C646" t="s">
        <v>4887</v>
      </c>
      <c r="D646" t="s">
        <v>47</v>
      </c>
      <c r="E646" t="s">
        <v>164</v>
      </c>
      <c r="F646" t="s">
        <v>104</v>
      </c>
      <c r="G646">
        <v>100</v>
      </c>
      <c r="H646" t="s">
        <v>164</v>
      </c>
      <c r="I646" t="s">
        <v>104</v>
      </c>
      <c r="J646">
        <v>100</v>
      </c>
      <c r="K646" t="s">
        <v>164</v>
      </c>
      <c r="L646" t="s">
        <v>104</v>
      </c>
      <c r="M646">
        <v>100</v>
      </c>
      <c r="N646" t="s">
        <v>164</v>
      </c>
      <c r="O646" t="s">
        <v>104</v>
      </c>
      <c r="P646">
        <v>100</v>
      </c>
      <c r="Q646" t="s">
        <v>164</v>
      </c>
      <c r="R646" t="s">
        <v>104</v>
      </c>
      <c r="S646">
        <v>100</v>
      </c>
      <c r="T646" t="s">
        <v>164</v>
      </c>
      <c r="U646" t="s">
        <v>104</v>
      </c>
      <c r="V646">
        <v>100</v>
      </c>
      <c r="W646" t="s">
        <v>164</v>
      </c>
      <c r="X646" t="s">
        <v>104</v>
      </c>
      <c r="Y646">
        <v>90</v>
      </c>
      <c r="Z646" t="s">
        <v>164</v>
      </c>
      <c r="AA646" t="s">
        <v>104</v>
      </c>
      <c r="AB646">
        <v>90</v>
      </c>
      <c r="AC646" t="s">
        <v>164</v>
      </c>
      <c r="AD646" t="s">
        <v>104</v>
      </c>
      <c r="AE646">
        <v>90</v>
      </c>
      <c r="AF646" t="s">
        <v>164</v>
      </c>
      <c r="AG646" t="s">
        <v>104</v>
      </c>
      <c r="AH646">
        <v>90</v>
      </c>
      <c r="AI646" t="s">
        <v>164</v>
      </c>
      <c r="AJ646" t="s">
        <v>104</v>
      </c>
      <c r="AK646" t="s">
        <v>55</v>
      </c>
      <c r="AL646" t="s">
        <v>164</v>
      </c>
      <c r="AM646" t="s">
        <v>104</v>
      </c>
      <c r="AN646" t="s">
        <v>55</v>
      </c>
      <c r="AO646" t="s">
        <v>164</v>
      </c>
      <c r="AP646" t="s">
        <v>104</v>
      </c>
    </row>
    <row r="647" spans="1:42" x14ac:dyDescent="0.2">
      <c r="A647" t="s">
        <v>1052</v>
      </c>
      <c r="B647" t="s">
        <v>3121</v>
      </c>
      <c r="C647" t="s">
        <v>4888</v>
      </c>
      <c r="D647" t="s">
        <v>47</v>
      </c>
      <c r="E647" t="s">
        <v>494</v>
      </c>
      <c r="F647" t="s">
        <v>112</v>
      </c>
      <c r="G647">
        <v>90</v>
      </c>
      <c r="H647" t="s">
        <v>494</v>
      </c>
      <c r="I647" t="s">
        <v>112</v>
      </c>
      <c r="J647">
        <v>90</v>
      </c>
      <c r="K647" t="s">
        <v>494</v>
      </c>
      <c r="L647" t="s">
        <v>112</v>
      </c>
      <c r="M647">
        <v>90</v>
      </c>
      <c r="N647" t="s">
        <v>494</v>
      </c>
      <c r="O647" t="s">
        <v>112</v>
      </c>
      <c r="P647">
        <v>100</v>
      </c>
      <c r="Q647" t="s">
        <v>494</v>
      </c>
      <c r="R647" t="s">
        <v>112</v>
      </c>
      <c r="S647">
        <v>100</v>
      </c>
      <c r="T647" t="s">
        <v>494</v>
      </c>
      <c r="U647" t="s">
        <v>112</v>
      </c>
      <c r="V647">
        <v>90</v>
      </c>
      <c r="W647" t="s">
        <v>494</v>
      </c>
      <c r="X647" t="s">
        <v>112</v>
      </c>
      <c r="Y647">
        <v>90</v>
      </c>
      <c r="Z647" t="s">
        <v>494</v>
      </c>
      <c r="AA647" t="s">
        <v>112</v>
      </c>
      <c r="AB647">
        <v>90</v>
      </c>
      <c r="AC647" t="s">
        <v>494</v>
      </c>
      <c r="AD647" t="s">
        <v>112</v>
      </c>
      <c r="AE647">
        <v>90</v>
      </c>
      <c r="AF647" t="s">
        <v>494</v>
      </c>
      <c r="AG647" t="s">
        <v>112</v>
      </c>
      <c r="AH647">
        <v>90</v>
      </c>
      <c r="AI647" t="s">
        <v>494</v>
      </c>
      <c r="AJ647" t="s">
        <v>112</v>
      </c>
      <c r="AK647" t="s">
        <v>47</v>
      </c>
      <c r="AL647" t="s">
        <v>494</v>
      </c>
      <c r="AM647" t="s">
        <v>112</v>
      </c>
      <c r="AN647" t="s">
        <v>47</v>
      </c>
      <c r="AO647" t="s">
        <v>494</v>
      </c>
      <c r="AP647" t="s">
        <v>112</v>
      </c>
    </row>
    <row r="648" spans="1:42" x14ac:dyDescent="0.2">
      <c r="A648" t="s">
        <v>1054</v>
      </c>
      <c r="B648" t="s">
        <v>3122</v>
      </c>
      <c r="C648" t="s">
        <v>4889</v>
      </c>
      <c r="D648" t="s">
        <v>47</v>
      </c>
      <c r="E648" t="s">
        <v>1053</v>
      </c>
      <c r="F648" t="s">
        <v>42</v>
      </c>
    </row>
    <row r="649" spans="1:42" x14ac:dyDescent="0.2">
      <c r="A649" t="s">
        <v>1055</v>
      </c>
      <c r="B649" t="s">
        <v>3123</v>
      </c>
      <c r="C649" t="s">
        <v>4890</v>
      </c>
      <c r="D649" t="s">
        <v>47</v>
      </c>
      <c r="E649" t="s">
        <v>116</v>
      </c>
      <c r="F649" t="s">
        <v>75</v>
      </c>
      <c r="G649">
        <v>100</v>
      </c>
      <c r="H649" t="s">
        <v>116</v>
      </c>
      <c r="I649" t="s">
        <v>75</v>
      </c>
      <c r="J649">
        <v>100</v>
      </c>
      <c r="K649" t="s">
        <v>116</v>
      </c>
      <c r="L649" t="s">
        <v>75</v>
      </c>
      <c r="M649">
        <v>100</v>
      </c>
      <c r="N649" t="s">
        <v>116</v>
      </c>
      <c r="O649" t="s">
        <v>75</v>
      </c>
      <c r="P649">
        <v>100</v>
      </c>
      <c r="Q649" t="s">
        <v>116</v>
      </c>
      <c r="R649" t="s">
        <v>75</v>
      </c>
      <c r="S649">
        <v>100</v>
      </c>
      <c r="T649" t="s">
        <v>116</v>
      </c>
      <c r="U649" t="s">
        <v>75</v>
      </c>
      <c r="V649">
        <v>100</v>
      </c>
      <c r="W649" t="s">
        <v>116</v>
      </c>
      <c r="X649" t="s">
        <v>75</v>
      </c>
      <c r="Y649">
        <v>100</v>
      </c>
      <c r="Z649" t="s">
        <v>116</v>
      </c>
      <c r="AA649" t="s">
        <v>75</v>
      </c>
      <c r="AB649">
        <v>100</v>
      </c>
      <c r="AC649" t="s">
        <v>116</v>
      </c>
      <c r="AD649" t="s">
        <v>75</v>
      </c>
      <c r="AE649">
        <v>100</v>
      </c>
      <c r="AF649" t="s">
        <v>116</v>
      </c>
      <c r="AG649" t="s">
        <v>75</v>
      </c>
      <c r="AH649">
        <v>100</v>
      </c>
      <c r="AI649" t="s">
        <v>116</v>
      </c>
      <c r="AJ649" t="s">
        <v>75</v>
      </c>
      <c r="AK649" t="s">
        <v>47</v>
      </c>
      <c r="AL649" t="s">
        <v>116</v>
      </c>
      <c r="AM649" t="s">
        <v>75</v>
      </c>
      <c r="AN649" t="s">
        <v>47</v>
      </c>
      <c r="AO649" t="s">
        <v>116</v>
      </c>
      <c r="AP649" t="s">
        <v>75</v>
      </c>
    </row>
    <row r="650" spans="1:42" x14ac:dyDescent="0.2">
      <c r="A650" t="s">
        <v>1056</v>
      </c>
      <c r="B650" t="s">
        <v>3124</v>
      </c>
      <c r="C650" t="s">
        <v>3125</v>
      </c>
      <c r="D650" t="s">
        <v>51</v>
      </c>
      <c r="E650" t="s">
        <v>141</v>
      </c>
      <c r="F650" t="s">
        <v>57</v>
      </c>
    </row>
    <row r="651" spans="1:42" x14ac:dyDescent="0.2">
      <c r="A651" t="s">
        <v>1057</v>
      </c>
      <c r="B651" t="s">
        <v>3126</v>
      </c>
      <c r="C651" t="s">
        <v>4891</v>
      </c>
      <c r="D651" t="s">
        <v>68</v>
      </c>
      <c r="E651" t="s">
        <v>111</v>
      </c>
      <c r="F651" t="s">
        <v>112</v>
      </c>
      <c r="G651">
        <v>20</v>
      </c>
      <c r="H651" t="s">
        <v>111</v>
      </c>
      <c r="I651" t="s">
        <v>112</v>
      </c>
      <c r="J651">
        <v>20</v>
      </c>
      <c r="K651" t="s">
        <v>111</v>
      </c>
      <c r="L651" t="s">
        <v>112</v>
      </c>
      <c r="M651">
        <v>20</v>
      </c>
      <c r="N651" t="s">
        <v>111</v>
      </c>
      <c r="O651" t="s">
        <v>112</v>
      </c>
      <c r="P651">
        <v>20</v>
      </c>
      <c r="Q651" t="s">
        <v>111</v>
      </c>
      <c r="R651" t="s">
        <v>112</v>
      </c>
      <c r="S651">
        <v>20</v>
      </c>
      <c r="T651" t="s">
        <v>111</v>
      </c>
      <c r="U651" t="s">
        <v>112</v>
      </c>
      <c r="V651">
        <v>20</v>
      </c>
      <c r="W651" t="s">
        <v>111</v>
      </c>
      <c r="X651" t="s">
        <v>112</v>
      </c>
      <c r="Y651">
        <v>15</v>
      </c>
      <c r="Z651" t="s">
        <v>111</v>
      </c>
      <c r="AA651" t="s">
        <v>112</v>
      </c>
      <c r="AB651">
        <v>15</v>
      </c>
      <c r="AC651" t="s">
        <v>111</v>
      </c>
      <c r="AD651" t="s">
        <v>112</v>
      </c>
      <c r="AE651">
        <v>15</v>
      </c>
      <c r="AF651" t="s">
        <v>111</v>
      </c>
      <c r="AG651" t="s">
        <v>112</v>
      </c>
      <c r="AH651">
        <v>15</v>
      </c>
      <c r="AI651" t="s">
        <v>111</v>
      </c>
      <c r="AJ651" t="s">
        <v>112</v>
      </c>
      <c r="AK651" t="s">
        <v>89</v>
      </c>
      <c r="AL651" t="s">
        <v>111</v>
      </c>
      <c r="AM651" t="s">
        <v>112</v>
      </c>
    </row>
    <row r="652" spans="1:42" x14ac:dyDescent="0.2">
      <c r="A652" t="s">
        <v>1058</v>
      </c>
      <c r="B652" t="s">
        <v>3127</v>
      </c>
      <c r="C652" t="s">
        <v>4892</v>
      </c>
      <c r="D652" t="s">
        <v>47</v>
      </c>
      <c r="E652" t="s">
        <v>164</v>
      </c>
      <c r="F652" t="s">
        <v>104</v>
      </c>
      <c r="G652">
        <v>100</v>
      </c>
      <c r="H652" t="s">
        <v>164</v>
      </c>
      <c r="I652" t="s">
        <v>104</v>
      </c>
      <c r="J652">
        <v>100</v>
      </c>
      <c r="K652" t="s">
        <v>164</v>
      </c>
      <c r="L652" t="s">
        <v>104</v>
      </c>
      <c r="M652">
        <v>100</v>
      </c>
      <c r="N652" t="s">
        <v>164</v>
      </c>
      <c r="O652" t="s">
        <v>104</v>
      </c>
      <c r="P652">
        <v>100</v>
      </c>
      <c r="Q652" t="s">
        <v>164</v>
      </c>
      <c r="R652" t="s">
        <v>104</v>
      </c>
      <c r="S652">
        <v>100</v>
      </c>
      <c r="T652" t="s">
        <v>164</v>
      </c>
      <c r="U652" t="s">
        <v>104</v>
      </c>
      <c r="V652">
        <v>100</v>
      </c>
      <c r="W652" t="s">
        <v>164</v>
      </c>
      <c r="X652" t="s">
        <v>104</v>
      </c>
      <c r="Y652">
        <v>100</v>
      </c>
      <c r="Z652" t="s">
        <v>164</v>
      </c>
      <c r="AA652" t="s">
        <v>104</v>
      </c>
      <c r="AB652">
        <v>100</v>
      </c>
      <c r="AC652" t="s">
        <v>164</v>
      </c>
      <c r="AD652" t="s">
        <v>104</v>
      </c>
      <c r="AE652">
        <v>90</v>
      </c>
      <c r="AF652" t="s">
        <v>164</v>
      </c>
      <c r="AG652" t="s">
        <v>104</v>
      </c>
      <c r="AH652">
        <v>90</v>
      </c>
      <c r="AI652" t="s">
        <v>164</v>
      </c>
      <c r="AJ652" t="s">
        <v>104</v>
      </c>
      <c r="AK652" t="s">
        <v>55</v>
      </c>
      <c r="AL652" t="s">
        <v>164</v>
      </c>
      <c r="AM652" t="s">
        <v>104</v>
      </c>
      <c r="AN652" t="s">
        <v>55</v>
      </c>
      <c r="AO652" t="s">
        <v>164</v>
      </c>
      <c r="AP652" t="s">
        <v>104</v>
      </c>
    </row>
    <row r="653" spans="1:42" x14ac:dyDescent="0.2">
      <c r="A653" t="s">
        <v>1059</v>
      </c>
      <c r="B653" t="s">
        <v>3128</v>
      </c>
      <c r="C653" t="s">
        <v>3129</v>
      </c>
      <c r="D653" t="s">
        <v>47</v>
      </c>
      <c r="E653" t="s">
        <v>141</v>
      </c>
      <c r="F653" t="s">
        <v>57</v>
      </c>
      <c r="G653">
        <v>100</v>
      </c>
      <c r="H653" t="s">
        <v>141</v>
      </c>
      <c r="I653" t="s">
        <v>57</v>
      </c>
      <c r="J653">
        <v>100</v>
      </c>
      <c r="K653" t="s">
        <v>141</v>
      </c>
      <c r="L653" t="s">
        <v>57</v>
      </c>
      <c r="M653">
        <v>100</v>
      </c>
      <c r="N653" t="s">
        <v>141</v>
      </c>
      <c r="O653" t="s">
        <v>57</v>
      </c>
      <c r="P653">
        <v>100</v>
      </c>
      <c r="Q653" t="s">
        <v>141</v>
      </c>
      <c r="R653" t="s">
        <v>57</v>
      </c>
      <c r="S653">
        <v>100</v>
      </c>
      <c r="T653" t="s">
        <v>141</v>
      </c>
      <c r="U653" t="s">
        <v>57</v>
      </c>
      <c r="V653">
        <v>100</v>
      </c>
      <c r="W653" t="s">
        <v>141</v>
      </c>
      <c r="X653" t="s">
        <v>57</v>
      </c>
      <c r="Y653">
        <v>100</v>
      </c>
      <c r="Z653" t="s">
        <v>141</v>
      </c>
      <c r="AA653" t="s">
        <v>57</v>
      </c>
      <c r="AB653">
        <v>100</v>
      </c>
      <c r="AC653" t="s">
        <v>141</v>
      </c>
      <c r="AD653" t="s">
        <v>57</v>
      </c>
      <c r="AE653">
        <v>100</v>
      </c>
      <c r="AF653" t="s">
        <v>141</v>
      </c>
      <c r="AG653" t="s">
        <v>57</v>
      </c>
      <c r="AH653">
        <v>100</v>
      </c>
      <c r="AI653" t="s">
        <v>141</v>
      </c>
      <c r="AJ653" t="s">
        <v>57</v>
      </c>
      <c r="AK653" t="s">
        <v>47</v>
      </c>
      <c r="AL653" t="s">
        <v>141</v>
      </c>
      <c r="AM653" t="s">
        <v>57</v>
      </c>
      <c r="AN653" t="s">
        <v>47</v>
      </c>
      <c r="AO653" t="s">
        <v>141</v>
      </c>
      <c r="AP653" t="s">
        <v>57</v>
      </c>
    </row>
    <row r="654" spans="1:42" x14ac:dyDescent="0.2">
      <c r="A654" t="s">
        <v>1060</v>
      </c>
      <c r="B654" t="s">
        <v>3130</v>
      </c>
      <c r="C654" t="s">
        <v>4893</v>
      </c>
      <c r="D654" t="s">
        <v>47</v>
      </c>
      <c r="E654" t="s">
        <v>69</v>
      </c>
      <c r="F654" t="s">
        <v>42</v>
      </c>
      <c r="G654">
        <v>100</v>
      </c>
      <c r="H654" t="s">
        <v>69</v>
      </c>
      <c r="I654" t="s">
        <v>42</v>
      </c>
      <c r="J654">
        <v>100</v>
      </c>
      <c r="K654" t="s">
        <v>69</v>
      </c>
      <c r="L654" t="s">
        <v>42</v>
      </c>
      <c r="M654">
        <v>100</v>
      </c>
      <c r="N654" t="s">
        <v>69</v>
      </c>
      <c r="O654" t="s">
        <v>42</v>
      </c>
      <c r="P654">
        <v>100</v>
      </c>
      <c r="Q654" t="s">
        <v>69</v>
      </c>
      <c r="R654" t="s">
        <v>42</v>
      </c>
      <c r="S654">
        <v>100</v>
      </c>
      <c r="T654" t="s">
        <v>69</v>
      </c>
      <c r="U654" t="s">
        <v>42</v>
      </c>
      <c r="V654">
        <v>90</v>
      </c>
      <c r="W654" t="s">
        <v>69</v>
      </c>
      <c r="X654" t="s">
        <v>42</v>
      </c>
      <c r="Y654">
        <v>15</v>
      </c>
      <c r="Z654" t="s">
        <v>69</v>
      </c>
      <c r="AA654" t="s">
        <v>42</v>
      </c>
      <c r="AE654">
        <v>15</v>
      </c>
      <c r="AF654" t="s">
        <v>69</v>
      </c>
      <c r="AG654" t="s">
        <v>42</v>
      </c>
      <c r="AI654" t="s">
        <v>69</v>
      </c>
      <c r="AJ654" t="s">
        <v>42</v>
      </c>
    </row>
    <row r="655" spans="1:42" x14ac:dyDescent="0.2">
      <c r="A655" t="s">
        <v>1062</v>
      </c>
      <c r="B655" t="s">
        <v>3131</v>
      </c>
      <c r="C655" t="s">
        <v>4894</v>
      </c>
      <c r="D655" t="s">
        <v>47</v>
      </c>
      <c r="E655" t="s">
        <v>69</v>
      </c>
      <c r="F655" t="s">
        <v>42</v>
      </c>
      <c r="G655">
        <v>100</v>
      </c>
      <c r="H655" t="s">
        <v>69</v>
      </c>
      <c r="I655" t="s">
        <v>42</v>
      </c>
      <c r="J655">
        <v>100</v>
      </c>
      <c r="K655" t="s">
        <v>69</v>
      </c>
      <c r="L655" t="s">
        <v>42</v>
      </c>
    </row>
    <row r="656" spans="1:42" x14ac:dyDescent="0.2">
      <c r="A656" t="s">
        <v>1064</v>
      </c>
      <c r="B656" t="s">
        <v>3132</v>
      </c>
      <c r="C656" t="s">
        <v>4895</v>
      </c>
      <c r="D656" t="s">
        <v>47</v>
      </c>
      <c r="E656" t="s">
        <v>1063</v>
      </c>
      <c r="F656" t="s">
        <v>155</v>
      </c>
      <c r="G656">
        <v>100</v>
      </c>
      <c r="H656" t="s">
        <v>1063</v>
      </c>
      <c r="I656" t="s">
        <v>155</v>
      </c>
      <c r="J656">
        <v>100</v>
      </c>
      <c r="K656" t="s">
        <v>1063</v>
      </c>
      <c r="L656" t="s">
        <v>155</v>
      </c>
      <c r="M656">
        <v>80</v>
      </c>
      <c r="N656" t="s">
        <v>1063</v>
      </c>
      <c r="O656" t="s">
        <v>155</v>
      </c>
      <c r="P656">
        <v>100</v>
      </c>
      <c r="Q656" t="s">
        <v>1063</v>
      </c>
      <c r="R656" t="s">
        <v>155</v>
      </c>
      <c r="S656">
        <v>95</v>
      </c>
      <c r="T656" t="s">
        <v>1063</v>
      </c>
      <c r="U656" t="s">
        <v>155</v>
      </c>
      <c r="V656">
        <v>60</v>
      </c>
      <c r="W656" t="s">
        <v>1063</v>
      </c>
      <c r="X656" t="s">
        <v>155</v>
      </c>
      <c r="Y656">
        <v>15</v>
      </c>
      <c r="Z656" t="s">
        <v>1063</v>
      </c>
      <c r="AA656" t="s">
        <v>155</v>
      </c>
      <c r="AB656">
        <v>15</v>
      </c>
      <c r="AC656" t="s">
        <v>1063</v>
      </c>
      <c r="AD656" t="s">
        <v>155</v>
      </c>
      <c r="AE656">
        <v>15</v>
      </c>
      <c r="AF656" t="s">
        <v>1063</v>
      </c>
      <c r="AG656" t="s">
        <v>155</v>
      </c>
      <c r="AH656">
        <v>15</v>
      </c>
      <c r="AI656" t="s">
        <v>1063</v>
      </c>
      <c r="AJ656" t="s">
        <v>155</v>
      </c>
      <c r="AK656" t="s">
        <v>101</v>
      </c>
      <c r="AL656" t="s">
        <v>1063</v>
      </c>
      <c r="AM656" t="s">
        <v>155</v>
      </c>
    </row>
    <row r="657" spans="1:42" x14ac:dyDescent="0.2">
      <c r="A657" t="s">
        <v>1066</v>
      </c>
      <c r="B657" t="s">
        <v>3133</v>
      </c>
      <c r="C657" t="s">
        <v>4896</v>
      </c>
      <c r="D657" t="s">
        <v>51</v>
      </c>
      <c r="E657" t="s">
        <v>1065</v>
      </c>
      <c r="F657" t="s">
        <v>155</v>
      </c>
      <c r="G657">
        <v>90</v>
      </c>
      <c r="H657" t="s">
        <v>1065</v>
      </c>
      <c r="I657" t="s">
        <v>155</v>
      </c>
      <c r="J657">
        <v>90</v>
      </c>
      <c r="K657" t="s">
        <v>1065</v>
      </c>
      <c r="L657" t="s">
        <v>155</v>
      </c>
      <c r="M657">
        <v>90</v>
      </c>
      <c r="N657" t="s">
        <v>1065</v>
      </c>
      <c r="O657" t="s">
        <v>155</v>
      </c>
      <c r="P657">
        <v>90</v>
      </c>
      <c r="Q657" t="s">
        <v>1065</v>
      </c>
      <c r="R657" t="s">
        <v>155</v>
      </c>
    </row>
    <row r="658" spans="1:42" x14ac:dyDescent="0.2">
      <c r="A658" t="s">
        <v>1067</v>
      </c>
      <c r="B658" t="s">
        <v>3134</v>
      </c>
      <c r="C658" t="s">
        <v>4897</v>
      </c>
      <c r="D658" t="s">
        <v>51</v>
      </c>
      <c r="E658" t="s">
        <v>807</v>
      </c>
      <c r="F658" t="s">
        <v>155</v>
      </c>
      <c r="G658">
        <v>90</v>
      </c>
      <c r="H658" t="s">
        <v>807</v>
      </c>
      <c r="I658" t="s">
        <v>155</v>
      </c>
      <c r="J658">
        <v>80</v>
      </c>
      <c r="K658" t="s">
        <v>807</v>
      </c>
      <c r="L658" t="s">
        <v>155</v>
      </c>
      <c r="M658">
        <v>75</v>
      </c>
      <c r="N658" t="s">
        <v>807</v>
      </c>
      <c r="O658" t="s">
        <v>155</v>
      </c>
      <c r="P658">
        <v>80</v>
      </c>
      <c r="Q658" t="s">
        <v>807</v>
      </c>
      <c r="R658" t="s">
        <v>155</v>
      </c>
    </row>
    <row r="659" spans="1:42" x14ac:dyDescent="0.2">
      <c r="A659" t="s">
        <v>1068</v>
      </c>
      <c r="B659" t="s">
        <v>3135</v>
      </c>
      <c r="C659" t="s">
        <v>4898</v>
      </c>
      <c r="D659" t="s">
        <v>47</v>
      </c>
      <c r="E659" t="s">
        <v>96</v>
      </c>
      <c r="F659" t="s">
        <v>75</v>
      </c>
      <c r="G659">
        <v>100</v>
      </c>
      <c r="H659" t="s">
        <v>96</v>
      </c>
      <c r="I659" t="s">
        <v>75</v>
      </c>
      <c r="J659">
        <v>100</v>
      </c>
      <c r="K659" t="s">
        <v>96</v>
      </c>
      <c r="L659" t="s">
        <v>75</v>
      </c>
      <c r="M659">
        <v>100</v>
      </c>
      <c r="N659" t="s">
        <v>96</v>
      </c>
      <c r="O659" t="s">
        <v>75</v>
      </c>
    </row>
    <row r="660" spans="1:42" x14ac:dyDescent="0.2">
      <c r="A660" t="s">
        <v>1069</v>
      </c>
      <c r="B660" t="s">
        <v>3136</v>
      </c>
      <c r="C660" t="s">
        <v>4899</v>
      </c>
      <c r="D660" t="s">
        <v>47</v>
      </c>
      <c r="E660" t="s">
        <v>69</v>
      </c>
      <c r="F660" t="s">
        <v>42</v>
      </c>
      <c r="G660">
        <v>100</v>
      </c>
      <c r="H660" t="s">
        <v>69</v>
      </c>
      <c r="I660" t="s">
        <v>42</v>
      </c>
      <c r="J660">
        <v>100</v>
      </c>
      <c r="K660" t="s">
        <v>69</v>
      </c>
      <c r="L660" t="s">
        <v>42</v>
      </c>
      <c r="M660">
        <v>100</v>
      </c>
      <c r="N660" t="s">
        <v>69</v>
      </c>
      <c r="O660" t="s">
        <v>42</v>
      </c>
      <c r="P660">
        <v>100</v>
      </c>
      <c r="Q660" t="s">
        <v>69</v>
      </c>
      <c r="R660" t="s">
        <v>42</v>
      </c>
      <c r="S660">
        <v>100</v>
      </c>
      <c r="T660" t="s">
        <v>69</v>
      </c>
      <c r="U660" t="s">
        <v>42</v>
      </c>
      <c r="V660">
        <v>100</v>
      </c>
      <c r="W660" t="s">
        <v>69</v>
      </c>
      <c r="X660" t="s">
        <v>42</v>
      </c>
      <c r="Y660">
        <v>100</v>
      </c>
      <c r="Z660" t="s">
        <v>69</v>
      </c>
      <c r="AA660" t="s">
        <v>42</v>
      </c>
      <c r="AB660">
        <v>100</v>
      </c>
      <c r="AC660" t="s">
        <v>69</v>
      </c>
      <c r="AD660" t="s">
        <v>42</v>
      </c>
      <c r="AE660">
        <v>100</v>
      </c>
      <c r="AF660" t="s">
        <v>69</v>
      </c>
      <c r="AG660" t="s">
        <v>42</v>
      </c>
      <c r="AH660">
        <v>100</v>
      </c>
      <c r="AI660" t="s">
        <v>69</v>
      </c>
      <c r="AJ660" t="s">
        <v>42</v>
      </c>
      <c r="AK660" t="s">
        <v>47</v>
      </c>
      <c r="AL660" t="s">
        <v>69</v>
      </c>
      <c r="AM660" t="s">
        <v>42</v>
      </c>
      <c r="AN660" t="s">
        <v>47</v>
      </c>
      <c r="AO660" t="s">
        <v>69</v>
      </c>
      <c r="AP660" t="s">
        <v>42</v>
      </c>
    </row>
    <row r="661" spans="1:42" x14ac:dyDescent="0.2">
      <c r="A661" t="s">
        <v>1070</v>
      </c>
      <c r="B661" t="s">
        <v>3137</v>
      </c>
      <c r="C661" t="s">
        <v>4900</v>
      </c>
      <c r="D661" t="s">
        <v>47</v>
      </c>
      <c r="E661" t="s">
        <v>141</v>
      </c>
      <c r="F661" t="s">
        <v>57</v>
      </c>
      <c r="G661">
        <v>100</v>
      </c>
      <c r="H661" t="s">
        <v>141</v>
      </c>
      <c r="I661" t="s">
        <v>57</v>
      </c>
      <c r="J661">
        <v>100</v>
      </c>
      <c r="K661" t="s">
        <v>141</v>
      </c>
      <c r="L661" t="s">
        <v>57</v>
      </c>
      <c r="M661">
        <v>100</v>
      </c>
      <c r="N661" t="s">
        <v>141</v>
      </c>
      <c r="O661" t="s">
        <v>57</v>
      </c>
      <c r="P661">
        <v>90</v>
      </c>
      <c r="Q661" t="s">
        <v>141</v>
      </c>
      <c r="R661" t="s">
        <v>57</v>
      </c>
      <c r="S661">
        <v>80</v>
      </c>
      <c r="T661" t="s">
        <v>140</v>
      </c>
      <c r="U661" t="s">
        <v>66</v>
      </c>
      <c r="V661">
        <v>100</v>
      </c>
      <c r="W661" t="s">
        <v>1284</v>
      </c>
      <c r="X661" t="s">
        <v>57</v>
      </c>
      <c r="Y661">
        <v>100</v>
      </c>
      <c r="Z661" t="s">
        <v>1284</v>
      </c>
      <c r="AA661" t="s">
        <v>57</v>
      </c>
      <c r="AB661">
        <v>100</v>
      </c>
      <c r="AC661" t="s">
        <v>1284</v>
      </c>
      <c r="AD661" t="s">
        <v>57</v>
      </c>
      <c r="AE661">
        <v>100</v>
      </c>
      <c r="AF661" t="s">
        <v>1284</v>
      </c>
      <c r="AG661" t="s">
        <v>57</v>
      </c>
      <c r="AH661">
        <v>100</v>
      </c>
      <c r="AI661" t="s">
        <v>1284</v>
      </c>
      <c r="AJ661" t="s">
        <v>57</v>
      </c>
      <c r="AK661" t="s">
        <v>55</v>
      </c>
      <c r="AL661" t="s">
        <v>1284</v>
      </c>
      <c r="AM661" t="s">
        <v>57</v>
      </c>
      <c r="AN661" t="s">
        <v>55</v>
      </c>
      <c r="AO661" t="s">
        <v>1284</v>
      </c>
      <c r="AP661" t="s">
        <v>57</v>
      </c>
    </row>
    <row r="662" spans="1:42" x14ac:dyDescent="0.2">
      <c r="A662" t="s">
        <v>1071</v>
      </c>
      <c r="B662" t="s">
        <v>3138</v>
      </c>
      <c r="C662" t="s">
        <v>4901</v>
      </c>
      <c r="D662" t="s">
        <v>47</v>
      </c>
      <c r="E662" t="s">
        <v>69</v>
      </c>
      <c r="F662" t="s">
        <v>42</v>
      </c>
      <c r="G662">
        <v>85</v>
      </c>
      <c r="H662" t="s">
        <v>69</v>
      </c>
      <c r="I662" t="s">
        <v>42</v>
      </c>
      <c r="J662">
        <v>85</v>
      </c>
      <c r="K662" t="s">
        <v>69</v>
      </c>
      <c r="L662" t="s">
        <v>42</v>
      </c>
      <c r="M662">
        <v>85</v>
      </c>
      <c r="N662" t="s">
        <v>69</v>
      </c>
      <c r="O662" t="s">
        <v>42</v>
      </c>
      <c r="P662">
        <v>100</v>
      </c>
      <c r="Q662" t="s">
        <v>69</v>
      </c>
      <c r="R662" t="s">
        <v>42</v>
      </c>
      <c r="S662">
        <v>100</v>
      </c>
      <c r="T662" t="s">
        <v>69</v>
      </c>
      <c r="U662" t="s">
        <v>42</v>
      </c>
      <c r="V662">
        <v>100</v>
      </c>
      <c r="W662" t="s">
        <v>69</v>
      </c>
      <c r="X662" t="s">
        <v>42</v>
      </c>
      <c r="Y662">
        <v>100</v>
      </c>
      <c r="Z662" t="s">
        <v>69</v>
      </c>
      <c r="AA662" t="s">
        <v>42</v>
      </c>
      <c r="AB662">
        <v>100</v>
      </c>
      <c r="AC662" t="s">
        <v>69</v>
      </c>
      <c r="AD662" t="s">
        <v>42</v>
      </c>
      <c r="AE662">
        <v>100</v>
      </c>
      <c r="AF662" t="s">
        <v>69</v>
      </c>
      <c r="AG662" t="s">
        <v>42</v>
      </c>
      <c r="AH662">
        <v>85</v>
      </c>
      <c r="AI662" t="s">
        <v>69</v>
      </c>
      <c r="AJ662" t="s">
        <v>42</v>
      </c>
      <c r="AK662" t="s">
        <v>47</v>
      </c>
      <c r="AL662" t="s">
        <v>69</v>
      </c>
      <c r="AM662" t="s">
        <v>42</v>
      </c>
      <c r="AN662" t="s">
        <v>47</v>
      </c>
      <c r="AO662" t="s">
        <v>69</v>
      </c>
      <c r="AP662" t="s">
        <v>42</v>
      </c>
    </row>
    <row r="663" spans="1:42" x14ac:dyDescent="0.2">
      <c r="A663" t="s">
        <v>1072</v>
      </c>
      <c r="B663" t="s">
        <v>3139</v>
      </c>
      <c r="C663" t="s">
        <v>3140</v>
      </c>
      <c r="D663" t="s">
        <v>47</v>
      </c>
      <c r="E663" t="s">
        <v>194</v>
      </c>
      <c r="F663" t="s">
        <v>63</v>
      </c>
      <c r="G663">
        <v>100</v>
      </c>
      <c r="H663" t="s">
        <v>194</v>
      </c>
      <c r="I663" t="s">
        <v>63</v>
      </c>
      <c r="J663">
        <v>100</v>
      </c>
      <c r="K663" t="s">
        <v>194</v>
      </c>
      <c r="L663" t="s">
        <v>63</v>
      </c>
      <c r="M663">
        <v>100</v>
      </c>
      <c r="N663" t="s">
        <v>194</v>
      </c>
      <c r="O663" t="s">
        <v>63</v>
      </c>
      <c r="P663">
        <v>95</v>
      </c>
      <c r="Q663" t="s">
        <v>194</v>
      </c>
      <c r="R663" t="s">
        <v>63</v>
      </c>
      <c r="S663">
        <v>95</v>
      </c>
      <c r="T663" t="s">
        <v>194</v>
      </c>
      <c r="U663" t="s">
        <v>63</v>
      </c>
      <c r="V663">
        <v>95</v>
      </c>
      <c r="W663" t="s">
        <v>194</v>
      </c>
      <c r="X663" t="s">
        <v>63</v>
      </c>
      <c r="Y663">
        <v>85</v>
      </c>
      <c r="Z663" t="s">
        <v>194</v>
      </c>
      <c r="AA663" t="s">
        <v>63</v>
      </c>
      <c r="AB663">
        <v>85</v>
      </c>
      <c r="AC663" t="s">
        <v>194</v>
      </c>
      <c r="AD663" t="s">
        <v>63</v>
      </c>
      <c r="AE663">
        <v>85</v>
      </c>
      <c r="AF663" t="s">
        <v>194</v>
      </c>
      <c r="AG663" t="s">
        <v>63</v>
      </c>
      <c r="AH663">
        <v>85</v>
      </c>
      <c r="AI663" t="s">
        <v>194</v>
      </c>
      <c r="AJ663" t="s">
        <v>63</v>
      </c>
      <c r="AK663" t="s">
        <v>93</v>
      </c>
      <c r="AL663" t="s">
        <v>194</v>
      </c>
      <c r="AM663" t="s">
        <v>63</v>
      </c>
      <c r="AN663" t="s">
        <v>93</v>
      </c>
      <c r="AO663" t="s">
        <v>194</v>
      </c>
      <c r="AP663" t="s">
        <v>63</v>
      </c>
    </row>
    <row r="664" spans="1:42" x14ac:dyDescent="0.2">
      <c r="A664" t="s">
        <v>1073</v>
      </c>
      <c r="B664" t="s">
        <v>3141</v>
      </c>
      <c r="C664" t="s">
        <v>4902</v>
      </c>
      <c r="D664" t="s">
        <v>51</v>
      </c>
      <c r="E664" t="s">
        <v>69</v>
      </c>
      <c r="F664" t="s">
        <v>42</v>
      </c>
    </row>
    <row r="665" spans="1:42" x14ac:dyDescent="0.2">
      <c r="A665" t="s">
        <v>1074</v>
      </c>
      <c r="B665" t="s">
        <v>3142</v>
      </c>
      <c r="C665" t="s">
        <v>4903</v>
      </c>
      <c r="D665" t="s">
        <v>47</v>
      </c>
      <c r="E665" t="s">
        <v>355</v>
      </c>
      <c r="F665" t="s">
        <v>356</v>
      </c>
      <c r="G665">
        <v>100</v>
      </c>
      <c r="H665" t="s">
        <v>355</v>
      </c>
      <c r="I665" t="s">
        <v>356</v>
      </c>
      <c r="J665">
        <v>100</v>
      </c>
      <c r="K665" t="s">
        <v>355</v>
      </c>
      <c r="L665" t="s">
        <v>356</v>
      </c>
      <c r="M665">
        <v>100</v>
      </c>
      <c r="N665" t="s">
        <v>355</v>
      </c>
      <c r="O665" t="s">
        <v>356</v>
      </c>
      <c r="P665">
        <v>100</v>
      </c>
      <c r="Q665" t="s">
        <v>355</v>
      </c>
      <c r="R665" t="s">
        <v>356</v>
      </c>
      <c r="S665">
        <v>100</v>
      </c>
      <c r="T665" t="s">
        <v>355</v>
      </c>
      <c r="U665" t="s">
        <v>356</v>
      </c>
      <c r="V665">
        <v>80</v>
      </c>
      <c r="W665" t="s">
        <v>355</v>
      </c>
      <c r="X665" t="s">
        <v>356</v>
      </c>
      <c r="Y665">
        <v>90</v>
      </c>
      <c r="Z665" t="s">
        <v>355</v>
      </c>
      <c r="AA665" t="s">
        <v>356</v>
      </c>
      <c r="AB665">
        <v>90</v>
      </c>
      <c r="AC665" t="s">
        <v>355</v>
      </c>
      <c r="AD665" t="s">
        <v>356</v>
      </c>
      <c r="AE665">
        <v>90</v>
      </c>
      <c r="AF665" t="s">
        <v>355</v>
      </c>
      <c r="AG665" t="s">
        <v>356</v>
      </c>
      <c r="AH665">
        <v>90</v>
      </c>
      <c r="AI665" t="s">
        <v>355</v>
      </c>
      <c r="AJ665" t="s">
        <v>356</v>
      </c>
      <c r="AK665" t="s">
        <v>40</v>
      </c>
      <c r="AL665" t="s">
        <v>355</v>
      </c>
      <c r="AM665" t="s">
        <v>356</v>
      </c>
      <c r="AN665" t="s">
        <v>180</v>
      </c>
      <c r="AO665" t="s">
        <v>355</v>
      </c>
      <c r="AP665" t="s">
        <v>356</v>
      </c>
    </row>
    <row r="666" spans="1:42" x14ac:dyDescent="0.2">
      <c r="A666" t="s">
        <v>1077</v>
      </c>
      <c r="B666" t="s">
        <v>3143</v>
      </c>
      <c r="C666" t="s">
        <v>4904</v>
      </c>
      <c r="D666" t="s">
        <v>51</v>
      </c>
      <c r="E666" t="s">
        <v>1075</v>
      </c>
      <c r="F666" t="s">
        <v>888</v>
      </c>
      <c r="G666">
        <v>90</v>
      </c>
      <c r="H666" t="s">
        <v>1075</v>
      </c>
      <c r="I666" t="s">
        <v>888</v>
      </c>
      <c r="J666">
        <v>50</v>
      </c>
      <c r="K666" t="s">
        <v>1075</v>
      </c>
      <c r="L666" t="s">
        <v>888</v>
      </c>
      <c r="M666">
        <v>40</v>
      </c>
      <c r="N666" t="s">
        <v>1075</v>
      </c>
      <c r="O666" t="s">
        <v>888</v>
      </c>
      <c r="P666">
        <v>60</v>
      </c>
      <c r="Q666" t="s">
        <v>1075</v>
      </c>
      <c r="R666" t="s">
        <v>888</v>
      </c>
      <c r="S666">
        <v>60</v>
      </c>
      <c r="T666" t="s">
        <v>1075</v>
      </c>
      <c r="U666" t="s">
        <v>888</v>
      </c>
      <c r="V666">
        <v>60</v>
      </c>
      <c r="W666" t="s">
        <v>1075</v>
      </c>
      <c r="X666" t="s">
        <v>888</v>
      </c>
      <c r="Y666">
        <v>65</v>
      </c>
      <c r="Z666" t="s">
        <v>1075</v>
      </c>
      <c r="AA666" t="s">
        <v>888</v>
      </c>
      <c r="AB666">
        <v>65</v>
      </c>
      <c r="AC666" t="s">
        <v>1075</v>
      </c>
      <c r="AD666" t="s">
        <v>888</v>
      </c>
      <c r="AE666">
        <v>65</v>
      </c>
      <c r="AF666" t="s">
        <v>1075</v>
      </c>
      <c r="AG666" t="s">
        <v>888</v>
      </c>
      <c r="AH666">
        <v>65</v>
      </c>
      <c r="AI666" t="s">
        <v>1075</v>
      </c>
      <c r="AJ666" t="s">
        <v>888</v>
      </c>
      <c r="AK666" t="s">
        <v>1076</v>
      </c>
      <c r="AL666" t="s">
        <v>1075</v>
      </c>
      <c r="AM666" t="s">
        <v>888</v>
      </c>
      <c r="AN666" t="s">
        <v>1076</v>
      </c>
      <c r="AO666" t="s">
        <v>1075</v>
      </c>
      <c r="AP666" t="s">
        <v>888</v>
      </c>
    </row>
    <row r="667" spans="1:42" x14ac:dyDescent="0.2">
      <c r="A667" t="s">
        <v>1078</v>
      </c>
      <c r="B667" t="s">
        <v>5969</v>
      </c>
      <c r="C667" t="s">
        <v>5970</v>
      </c>
      <c r="D667" t="s">
        <v>47</v>
      </c>
      <c r="E667" t="s">
        <v>69</v>
      </c>
      <c r="F667" t="s">
        <v>42</v>
      </c>
      <c r="G667">
        <v>100</v>
      </c>
      <c r="H667" t="s">
        <v>69</v>
      </c>
      <c r="I667" t="s">
        <v>42</v>
      </c>
      <c r="J667">
        <v>100</v>
      </c>
      <c r="K667" t="s">
        <v>69</v>
      </c>
      <c r="L667" t="s">
        <v>42</v>
      </c>
      <c r="M667">
        <v>100</v>
      </c>
      <c r="N667" t="s">
        <v>69</v>
      </c>
      <c r="O667" t="s">
        <v>42</v>
      </c>
      <c r="P667">
        <v>100</v>
      </c>
      <c r="Q667" t="s">
        <v>69</v>
      </c>
      <c r="R667" t="s">
        <v>42</v>
      </c>
      <c r="S667">
        <v>85</v>
      </c>
      <c r="T667" t="s">
        <v>69</v>
      </c>
      <c r="U667" t="s">
        <v>42</v>
      </c>
      <c r="V667">
        <v>85</v>
      </c>
      <c r="W667" t="s">
        <v>69</v>
      </c>
      <c r="X667" t="s">
        <v>42</v>
      </c>
      <c r="Y667">
        <v>85</v>
      </c>
      <c r="Z667" t="s">
        <v>69</v>
      </c>
      <c r="AA667" t="s">
        <v>42</v>
      </c>
    </row>
    <row r="668" spans="1:42" x14ac:dyDescent="0.2">
      <c r="A668" t="s">
        <v>1080</v>
      </c>
      <c r="B668" t="s">
        <v>3144</v>
      </c>
      <c r="C668" t="s">
        <v>4905</v>
      </c>
      <c r="D668" t="s">
        <v>47</v>
      </c>
      <c r="E668" t="s">
        <v>1079</v>
      </c>
      <c r="F668" t="s">
        <v>128</v>
      </c>
      <c r="G668">
        <v>100</v>
      </c>
      <c r="H668" t="s">
        <v>1079</v>
      </c>
      <c r="I668" t="s">
        <v>128</v>
      </c>
      <c r="J668">
        <v>100</v>
      </c>
      <c r="K668" t="s">
        <v>1079</v>
      </c>
      <c r="L668" t="s">
        <v>128</v>
      </c>
    </row>
    <row r="669" spans="1:42" x14ac:dyDescent="0.2">
      <c r="A669" t="s">
        <v>1081</v>
      </c>
      <c r="B669" t="s">
        <v>3145</v>
      </c>
      <c r="C669" t="s">
        <v>4906</v>
      </c>
      <c r="D669" t="s">
        <v>47</v>
      </c>
      <c r="E669" t="s">
        <v>441</v>
      </c>
      <c r="F669" t="s">
        <v>53</v>
      </c>
      <c r="G669">
        <v>100</v>
      </c>
      <c r="H669" t="s">
        <v>441</v>
      </c>
      <c r="I669" t="s">
        <v>53</v>
      </c>
      <c r="J669">
        <v>100</v>
      </c>
      <c r="K669" t="s">
        <v>441</v>
      </c>
      <c r="L669" t="s">
        <v>53</v>
      </c>
      <c r="M669">
        <v>100</v>
      </c>
      <c r="N669" t="s">
        <v>441</v>
      </c>
      <c r="O669" t="s">
        <v>53</v>
      </c>
      <c r="P669">
        <v>100</v>
      </c>
      <c r="Q669" t="s">
        <v>441</v>
      </c>
      <c r="R669" t="s">
        <v>53</v>
      </c>
      <c r="S669">
        <v>20</v>
      </c>
      <c r="T669" t="s">
        <v>441</v>
      </c>
      <c r="U669" t="s">
        <v>53</v>
      </c>
      <c r="V669">
        <v>20</v>
      </c>
      <c r="W669" t="s">
        <v>441</v>
      </c>
      <c r="X669" t="s">
        <v>53</v>
      </c>
      <c r="Y669">
        <v>15</v>
      </c>
      <c r="Z669" t="s">
        <v>441</v>
      </c>
      <c r="AA669" t="s">
        <v>53</v>
      </c>
      <c r="AB669">
        <v>15</v>
      </c>
      <c r="AC669" t="s">
        <v>441</v>
      </c>
      <c r="AD669" t="s">
        <v>53</v>
      </c>
      <c r="AE669">
        <v>15</v>
      </c>
      <c r="AF669" t="s">
        <v>441</v>
      </c>
      <c r="AG669" t="s">
        <v>53</v>
      </c>
      <c r="AH669">
        <v>15</v>
      </c>
      <c r="AI669" t="s">
        <v>441</v>
      </c>
      <c r="AJ669" t="s">
        <v>53</v>
      </c>
    </row>
    <row r="670" spans="1:42" x14ac:dyDescent="0.2">
      <c r="A670" t="s">
        <v>1082</v>
      </c>
      <c r="B670" t="s">
        <v>3146</v>
      </c>
      <c r="C670" t="s">
        <v>4907</v>
      </c>
      <c r="D670" t="s">
        <v>134</v>
      </c>
      <c r="E670" t="s">
        <v>182</v>
      </c>
      <c r="F670" t="s">
        <v>178</v>
      </c>
      <c r="G670">
        <v>60</v>
      </c>
      <c r="H670" t="s">
        <v>182</v>
      </c>
      <c r="I670" t="s">
        <v>178</v>
      </c>
      <c r="J670">
        <v>60</v>
      </c>
      <c r="K670" t="s">
        <v>182</v>
      </c>
      <c r="L670" t="s">
        <v>178</v>
      </c>
      <c r="M670">
        <v>60</v>
      </c>
      <c r="N670" t="s">
        <v>182</v>
      </c>
      <c r="O670" t="s">
        <v>178</v>
      </c>
      <c r="P670">
        <v>65</v>
      </c>
      <c r="Q670" t="s">
        <v>182</v>
      </c>
      <c r="R670" t="s">
        <v>178</v>
      </c>
      <c r="S670">
        <v>80</v>
      </c>
      <c r="T670" t="s">
        <v>182</v>
      </c>
      <c r="U670" t="s">
        <v>178</v>
      </c>
      <c r="V670">
        <v>80</v>
      </c>
      <c r="W670" t="s">
        <v>182</v>
      </c>
      <c r="X670" t="s">
        <v>178</v>
      </c>
      <c r="Y670">
        <v>80</v>
      </c>
      <c r="Z670" t="s">
        <v>182</v>
      </c>
      <c r="AA670" t="s">
        <v>178</v>
      </c>
      <c r="AB670">
        <v>80</v>
      </c>
      <c r="AC670" t="s">
        <v>182</v>
      </c>
      <c r="AD670" t="s">
        <v>178</v>
      </c>
      <c r="AE670">
        <v>80</v>
      </c>
      <c r="AF670" t="s">
        <v>182</v>
      </c>
      <c r="AG670" t="s">
        <v>178</v>
      </c>
      <c r="AH670">
        <v>45</v>
      </c>
      <c r="AI670" t="s">
        <v>182</v>
      </c>
      <c r="AJ670" t="s">
        <v>178</v>
      </c>
      <c r="AK670" t="s">
        <v>455</v>
      </c>
      <c r="AL670" t="s">
        <v>182</v>
      </c>
      <c r="AM670" t="s">
        <v>178</v>
      </c>
      <c r="AN670" t="s">
        <v>121</v>
      </c>
      <c r="AO670" t="s">
        <v>182</v>
      </c>
      <c r="AP670" t="s">
        <v>178</v>
      </c>
    </row>
    <row r="671" spans="1:42" x14ac:dyDescent="0.2">
      <c r="A671" t="s">
        <v>1083</v>
      </c>
      <c r="B671" t="s">
        <v>3147</v>
      </c>
      <c r="C671" t="s">
        <v>4908</v>
      </c>
      <c r="D671" t="s">
        <v>47</v>
      </c>
      <c r="E671" t="s">
        <v>964</v>
      </c>
      <c r="F671" t="s">
        <v>75</v>
      </c>
      <c r="G671">
        <v>100</v>
      </c>
      <c r="H671" t="s">
        <v>964</v>
      </c>
      <c r="I671" t="s">
        <v>75</v>
      </c>
      <c r="J671">
        <v>100</v>
      </c>
      <c r="K671" t="s">
        <v>964</v>
      </c>
      <c r="L671" t="s">
        <v>75</v>
      </c>
    </row>
    <row r="672" spans="1:42" x14ac:dyDescent="0.2">
      <c r="A672" t="s">
        <v>1086</v>
      </c>
      <c r="B672" t="s">
        <v>3148</v>
      </c>
      <c r="C672" t="s">
        <v>4909</v>
      </c>
      <c r="D672" t="s">
        <v>47</v>
      </c>
      <c r="E672" t="s">
        <v>1084</v>
      </c>
      <c r="F672" t="s">
        <v>49</v>
      </c>
      <c r="G672">
        <v>90</v>
      </c>
      <c r="H672" t="s">
        <v>1084</v>
      </c>
      <c r="I672" t="s">
        <v>49</v>
      </c>
      <c r="J672">
        <v>90</v>
      </c>
      <c r="K672" t="s">
        <v>1084</v>
      </c>
      <c r="L672" t="s">
        <v>49</v>
      </c>
      <c r="M672">
        <v>90</v>
      </c>
      <c r="N672" t="s">
        <v>1084</v>
      </c>
      <c r="O672" t="s">
        <v>49</v>
      </c>
      <c r="P672">
        <v>100</v>
      </c>
      <c r="Q672" t="s">
        <v>1084</v>
      </c>
      <c r="R672" t="s">
        <v>49</v>
      </c>
      <c r="S672">
        <v>100</v>
      </c>
      <c r="T672" t="s">
        <v>1084</v>
      </c>
      <c r="U672" t="s">
        <v>49</v>
      </c>
      <c r="V672">
        <v>100</v>
      </c>
      <c r="W672" t="s">
        <v>1084</v>
      </c>
      <c r="X672" t="s">
        <v>49</v>
      </c>
      <c r="Y672">
        <v>100</v>
      </c>
      <c r="Z672" t="s">
        <v>1084</v>
      </c>
      <c r="AA672" t="s">
        <v>49</v>
      </c>
      <c r="AB672">
        <v>100</v>
      </c>
      <c r="AC672" t="s">
        <v>1084</v>
      </c>
      <c r="AD672" t="s">
        <v>49</v>
      </c>
      <c r="AE672">
        <v>90</v>
      </c>
      <c r="AF672" t="s">
        <v>1084</v>
      </c>
      <c r="AG672" t="s">
        <v>49</v>
      </c>
      <c r="AH672">
        <v>90</v>
      </c>
      <c r="AI672" t="s">
        <v>1084</v>
      </c>
      <c r="AJ672" t="s">
        <v>49</v>
      </c>
      <c r="AK672" t="s">
        <v>47</v>
      </c>
      <c r="AL672" t="s">
        <v>1084</v>
      </c>
      <c r="AM672" t="s">
        <v>49</v>
      </c>
      <c r="AN672" t="s">
        <v>1085</v>
      </c>
      <c r="AO672" t="s">
        <v>1084</v>
      </c>
      <c r="AP672" t="s">
        <v>49</v>
      </c>
    </row>
    <row r="673" spans="1:42" x14ac:dyDescent="0.2">
      <c r="A673" t="s">
        <v>1087</v>
      </c>
      <c r="B673" t="s">
        <v>3149</v>
      </c>
      <c r="C673" t="s">
        <v>4910</v>
      </c>
      <c r="D673" t="s">
        <v>47</v>
      </c>
      <c r="E673" t="s">
        <v>77</v>
      </c>
      <c r="F673" t="s">
        <v>78</v>
      </c>
      <c r="G673">
        <v>100</v>
      </c>
      <c r="H673" t="s">
        <v>77</v>
      </c>
      <c r="I673" t="s">
        <v>78</v>
      </c>
      <c r="J673">
        <v>100</v>
      </c>
      <c r="K673" t="s">
        <v>77</v>
      </c>
      <c r="L673" t="s">
        <v>78</v>
      </c>
      <c r="M673">
        <v>100</v>
      </c>
      <c r="N673" t="s">
        <v>77</v>
      </c>
      <c r="O673" t="s">
        <v>78</v>
      </c>
      <c r="P673">
        <v>100</v>
      </c>
      <c r="Q673" t="s">
        <v>77</v>
      </c>
      <c r="R673" t="s">
        <v>78</v>
      </c>
      <c r="S673">
        <v>100</v>
      </c>
      <c r="T673" t="s">
        <v>77</v>
      </c>
      <c r="U673" t="s">
        <v>78</v>
      </c>
      <c r="V673">
        <v>85</v>
      </c>
      <c r="W673" t="s">
        <v>77</v>
      </c>
      <c r="X673" t="s">
        <v>78</v>
      </c>
    </row>
    <row r="674" spans="1:42" x14ac:dyDescent="0.2">
      <c r="A674" t="s">
        <v>1088</v>
      </c>
      <c r="B674" t="s">
        <v>3150</v>
      </c>
      <c r="C674" t="s">
        <v>4911</v>
      </c>
      <c r="D674" t="s">
        <v>40</v>
      </c>
      <c r="E674" t="s">
        <v>450</v>
      </c>
      <c r="F674" t="s">
        <v>451</v>
      </c>
      <c r="G674">
        <v>85</v>
      </c>
      <c r="H674" t="s">
        <v>450</v>
      </c>
      <c r="I674" t="s">
        <v>451</v>
      </c>
      <c r="J674">
        <v>0</v>
      </c>
      <c r="K674" t="s">
        <v>450</v>
      </c>
      <c r="L674" t="s">
        <v>451</v>
      </c>
      <c r="M674">
        <v>20</v>
      </c>
      <c r="N674" t="s">
        <v>450</v>
      </c>
      <c r="O674" t="s">
        <v>451</v>
      </c>
      <c r="P674">
        <v>10</v>
      </c>
      <c r="Q674" t="s">
        <v>450</v>
      </c>
      <c r="R674" t="s">
        <v>451</v>
      </c>
      <c r="S674">
        <v>10</v>
      </c>
      <c r="T674" t="s">
        <v>450</v>
      </c>
      <c r="U674" t="s">
        <v>451</v>
      </c>
      <c r="V674">
        <v>10</v>
      </c>
      <c r="W674" t="s">
        <v>450</v>
      </c>
      <c r="X674" t="s">
        <v>451</v>
      </c>
      <c r="Y674">
        <v>15</v>
      </c>
      <c r="Z674" t="s">
        <v>450</v>
      </c>
      <c r="AA674" t="s">
        <v>451</v>
      </c>
      <c r="AB674">
        <v>15</v>
      </c>
      <c r="AC674" t="s">
        <v>450</v>
      </c>
      <c r="AD674" t="s">
        <v>451</v>
      </c>
      <c r="AE674">
        <v>0</v>
      </c>
      <c r="AF674" t="s">
        <v>450</v>
      </c>
      <c r="AG674" t="s">
        <v>451</v>
      </c>
      <c r="AH674">
        <v>0</v>
      </c>
      <c r="AI674" t="s">
        <v>450</v>
      </c>
      <c r="AJ674" t="s">
        <v>451</v>
      </c>
    </row>
    <row r="675" spans="1:42" x14ac:dyDescent="0.2">
      <c r="A675" t="s">
        <v>1089</v>
      </c>
      <c r="B675" t="s">
        <v>3151</v>
      </c>
      <c r="C675" t="s">
        <v>4912</v>
      </c>
      <c r="D675" t="s">
        <v>47</v>
      </c>
      <c r="E675" t="s">
        <v>69</v>
      </c>
      <c r="F675" t="s">
        <v>42</v>
      </c>
      <c r="G675">
        <v>100</v>
      </c>
      <c r="H675" t="s">
        <v>69</v>
      </c>
      <c r="I675" t="s">
        <v>42</v>
      </c>
      <c r="J675">
        <v>100</v>
      </c>
      <c r="K675" t="s">
        <v>69</v>
      </c>
      <c r="L675" t="s">
        <v>42</v>
      </c>
      <c r="M675">
        <v>100</v>
      </c>
      <c r="N675" t="s">
        <v>69</v>
      </c>
      <c r="O675" t="s">
        <v>42</v>
      </c>
      <c r="P675">
        <v>100</v>
      </c>
      <c r="Q675" t="s">
        <v>69</v>
      </c>
      <c r="R675" t="s">
        <v>42</v>
      </c>
      <c r="S675">
        <v>100</v>
      </c>
      <c r="T675" t="s">
        <v>69</v>
      </c>
      <c r="U675" t="s">
        <v>42</v>
      </c>
      <c r="V675">
        <v>100</v>
      </c>
      <c r="W675" t="s">
        <v>69</v>
      </c>
      <c r="X675" t="s">
        <v>42</v>
      </c>
      <c r="Y675">
        <v>100</v>
      </c>
      <c r="Z675" t="s">
        <v>69</v>
      </c>
      <c r="AA675" t="s">
        <v>42</v>
      </c>
      <c r="AB675">
        <v>100</v>
      </c>
      <c r="AC675" t="s">
        <v>69</v>
      </c>
      <c r="AD675" t="s">
        <v>42</v>
      </c>
      <c r="AE675">
        <v>90</v>
      </c>
      <c r="AF675" t="s">
        <v>69</v>
      </c>
      <c r="AG675" t="s">
        <v>42</v>
      </c>
      <c r="AH675">
        <v>85</v>
      </c>
      <c r="AI675" t="s">
        <v>69</v>
      </c>
      <c r="AJ675" t="s">
        <v>42</v>
      </c>
      <c r="AK675" t="s">
        <v>47</v>
      </c>
      <c r="AL675" t="s">
        <v>69</v>
      </c>
      <c r="AM675" t="s">
        <v>42</v>
      </c>
      <c r="AN675" t="s">
        <v>47</v>
      </c>
      <c r="AO675" t="s">
        <v>69</v>
      </c>
      <c r="AP675" t="s">
        <v>42</v>
      </c>
    </row>
    <row r="676" spans="1:42" x14ac:dyDescent="0.2">
      <c r="A676" t="s">
        <v>1090</v>
      </c>
      <c r="B676" t="s">
        <v>3152</v>
      </c>
      <c r="C676" t="s">
        <v>4913</v>
      </c>
      <c r="D676" t="s">
        <v>55</v>
      </c>
      <c r="E676" t="s">
        <v>177</v>
      </c>
      <c r="F676" t="s">
        <v>178</v>
      </c>
      <c r="G676">
        <v>95</v>
      </c>
      <c r="H676" t="s">
        <v>177</v>
      </c>
      <c r="I676" t="s">
        <v>178</v>
      </c>
    </row>
    <row r="677" spans="1:42" x14ac:dyDescent="0.2">
      <c r="A677" t="s">
        <v>1092</v>
      </c>
      <c r="B677" t="s">
        <v>3153</v>
      </c>
      <c r="C677" t="s">
        <v>4914</v>
      </c>
      <c r="D677" t="s">
        <v>51</v>
      </c>
      <c r="E677" t="s">
        <v>1091</v>
      </c>
      <c r="F677" t="s">
        <v>162</v>
      </c>
      <c r="G677">
        <v>90</v>
      </c>
      <c r="H677" t="s">
        <v>1091</v>
      </c>
      <c r="I677" t="s">
        <v>162</v>
      </c>
      <c r="J677">
        <v>90</v>
      </c>
      <c r="K677" t="s">
        <v>1091</v>
      </c>
      <c r="L677" t="s">
        <v>162</v>
      </c>
      <c r="M677">
        <v>90</v>
      </c>
      <c r="N677" t="s">
        <v>1091</v>
      </c>
      <c r="O677" t="s">
        <v>162</v>
      </c>
      <c r="P677">
        <v>100</v>
      </c>
      <c r="Q677" t="s">
        <v>1091</v>
      </c>
      <c r="R677" t="s">
        <v>162</v>
      </c>
      <c r="S677">
        <v>100</v>
      </c>
      <c r="T677" t="s">
        <v>1091</v>
      </c>
      <c r="U677" t="s">
        <v>162</v>
      </c>
      <c r="V677">
        <v>85</v>
      </c>
      <c r="W677" t="s">
        <v>1091</v>
      </c>
      <c r="X677" t="s">
        <v>162</v>
      </c>
      <c r="Y677">
        <v>75</v>
      </c>
      <c r="Z677" t="s">
        <v>1091</v>
      </c>
      <c r="AA677" t="s">
        <v>162</v>
      </c>
      <c r="AB677">
        <v>15</v>
      </c>
      <c r="AC677" t="s">
        <v>1091</v>
      </c>
      <c r="AD677" t="s">
        <v>162</v>
      </c>
      <c r="AE677">
        <v>15</v>
      </c>
      <c r="AF677" t="s">
        <v>1091</v>
      </c>
      <c r="AG677" t="s">
        <v>162</v>
      </c>
      <c r="AH677">
        <v>0</v>
      </c>
      <c r="AI677" t="s">
        <v>1091</v>
      </c>
      <c r="AJ677" t="s">
        <v>162</v>
      </c>
      <c r="AK677" t="s">
        <v>68</v>
      </c>
      <c r="AL677" t="s">
        <v>1091</v>
      </c>
      <c r="AM677" t="s">
        <v>162</v>
      </c>
      <c r="AN677" t="s">
        <v>68</v>
      </c>
      <c r="AO677" t="s">
        <v>1091</v>
      </c>
      <c r="AP677" t="s">
        <v>162</v>
      </c>
    </row>
    <row r="678" spans="1:42" x14ac:dyDescent="0.2">
      <c r="A678" t="s">
        <v>1093</v>
      </c>
      <c r="B678" t="s">
        <v>3154</v>
      </c>
      <c r="C678" t="s">
        <v>4915</v>
      </c>
      <c r="D678" t="s">
        <v>51</v>
      </c>
      <c r="E678" t="s">
        <v>566</v>
      </c>
      <c r="F678" t="s">
        <v>88</v>
      </c>
      <c r="G678">
        <v>100</v>
      </c>
      <c r="H678" t="s">
        <v>566</v>
      </c>
      <c r="I678" t="s">
        <v>88</v>
      </c>
      <c r="J678">
        <v>100</v>
      </c>
      <c r="K678" t="s">
        <v>566</v>
      </c>
      <c r="L678" t="s">
        <v>88</v>
      </c>
      <c r="M678">
        <v>85</v>
      </c>
      <c r="N678" t="s">
        <v>566</v>
      </c>
      <c r="O678" t="s">
        <v>88</v>
      </c>
      <c r="P678">
        <v>100</v>
      </c>
      <c r="Q678" t="s">
        <v>566</v>
      </c>
      <c r="R678" t="s">
        <v>88</v>
      </c>
      <c r="V678">
        <v>20</v>
      </c>
      <c r="W678" t="s">
        <v>231</v>
      </c>
      <c r="X678" t="s">
        <v>88</v>
      </c>
      <c r="Y678">
        <v>15</v>
      </c>
      <c r="Z678" t="s">
        <v>231</v>
      </c>
      <c r="AA678" t="s">
        <v>88</v>
      </c>
      <c r="AB678">
        <v>15</v>
      </c>
      <c r="AC678" t="s">
        <v>231</v>
      </c>
      <c r="AD678" t="s">
        <v>88</v>
      </c>
      <c r="AE678">
        <v>15</v>
      </c>
      <c r="AF678" t="s">
        <v>231</v>
      </c>
      <c r="AG678" t="s">
        <v>88</v>
      </c>
      <c r="AH678">
        <v>15</v>
      </c>
      <c r="AI678" t="s">
        <v>231</v>
      </c>
      <c r="AJ678" t="s">
        <v>88</v>
      </c>
    </row>
    <row r="679" spans="1:42" x14ac:dyDescent="0.2">
      <c r="A679" t="s">
        <v>1094</v>
      </c>
      <c r="B679" t="s">
        <v>3156</v>
      </c>
      <c r="C679" t="s">
        <v>4916</v>
      </c>
      <c r="D679" t="s">
        <v>47</v>
      </c>
      <c r="E679" t="s">
        <v>116</v>
      </c>
      <c r="F679" t="s">
        <v>75</v>
      </c>
      <c r="G679">
        <v>85</v>
      </c>
      <c r="H679" t="s">
        <v>116</v>
      </c>
      <c r="I679" t="s">
        <v>75</v>
      </c>
    </row>
    <row r="680" spans="1:42" x14ac:dyDescent="0.2">
      <c r="A680" t="s">
        <v>1095</v>
      </c>
      <c r="B680" t="s">
        <v>3157</v>
      </c>
      <c r="C680" t="s">
        <v>4917</v>
      </c>
      <c r="D680" t="s">
        <v>47</v>
      </c>
      <c r="E680" t="s">
        <v>69</v>
      </c>
      <c r="F680" t="s">
        <v>42</v>
      </c>
      <c r="G680">
        <v>100</v>
      </c>
      <c r="H680" t="s">
        <v>69</v>
      </c>
      <c r="I680" t="s">
        <v>42</v>
      </c>
      <c r="J680">
        <v>100</v>
      </c>
      <c r="K680" t="s">
        <v>69</v>
      </c>
      <c r="L680" t="s">
        <v>42</v>
      </c>
      <c r="M680">
        <v>100</v>
      </c>
      <c r="N680" t="s">
        <v>69</v>
      </c>
      <c r="O680" t="s">
        <v>42</v>
      </c>
      <c r="P680">
        <v>100</v>
      </c>
      <c r="Q680" t="s">
        <v>69</v>
      </c>
      <c r="R680" t="s">
        <v>42</v>
      </c>
      <c r="S680">
        <v>100</v>
      </c>
      <c r="T680" t="s">
        <v>69</v>
      </c>
      <c r="U680" t="s">
        <v>42</v>
      </c>
      <c r="V680">
        <v>75</v>
      </c>
      <c r="W680" t="s">
        <v>69</v>
      </c>
      <c r="X680" t="s">
        <v>42</v>
      </c>
      <c r="Y680">
        <v>70</v>
      </c>
      <c r="Z680" t="s">
        <v>69</v>
      </c>
      <c r="AA680" t="s">
        <v>42</v>
      </c>
    </row>
    <row r="681" spans="1:42" x14ac:dyDescent="0.2">
      <c r="A681" t="s">
        <v>1096</v>
      </c>
      <c r="B681" t="s">
        <v>3158</v>
      </c>
      <c r="C681" t="s">
        <v>4918</v>
      </c>
      <c r="D681" t="s">
        <v>68</v>
      </c>
      <c r="E681" t="s">
        <v>127</v>
      </c>
      <c r="F681" t="s">
        <v>128</v>
      </c>
      <c r="G681">
        <v>20</v>
      </c>
      <c r="H681" t="s">
        <v>127</v>
      </c>
      <c r="I681" t="s">
        <v>128</v>
      </c>
      <c r="J681">
        <v>20</v>
      </c>
      <c r="K681" t="s">
        <v>127</v>
      </c>
      <c r="L681" t="s">
        <v>128</v>
      </c>
      <c r="M681">
        <v>20</v>
      </c>
      <c r="N681" t="s">
        <v>127</v>
      </c>
      <c r="O681" t="s">
        <v>128</v>
      </c>
      <c r="P681">
        <v>20</v>
      </c>
      <c r="Q681" t="s">
        <v>127</v>
      </c>
      <c r="R681" t="s">
        <v>128</v>
      </c>
      <c r="S681">
        <v>20</v>
      </c>
      <c r="T681" t="s">
        <v>127</v>
      </c>
      <c r="U681" t="s">
        <v>128</v>
      </c>
      <c r="V681">
        <v>20</v>
      </c>
      <c r="W681" t="s">
        <v>127</v>
      </c>
      <c r="X681" t="s">
        <v>128</v>
      </c>
    </row>
    <row r="682" spans="1:42" x14ac:dyDescent="0.2">
      <c r="A682" t="s">
        <v>1098</v>
      </c>
      <c r="B682" t="s">
        <v>3159</v>
      </c>
      <c r="C682" t="s">
        <v>3160</v>
      </c>
      <c r="D682" t="s">
        <v>47</v>
      </c>
      <c r="E682" t="s">
        <v>1097</v>
      </c>
      <c r="F682" t="s">
        <v>53</v>
      </c>
      <c r="G682">
        <v>100</v>
      </c>
      <c r="H682" t="s">
        <v>1097</v>
      </c>
      <c r="I682" t="s">
        <v>53</v>
      </c>
      <c r="J682">
        <v>100</v>
      </c>
      <c r="K682" t="s">
        <v>1097</v>
      </c>
      <c r="L682" t="s">
        <v>53</v>
      </c>
      <c r="M682">
        <v>100</v>
      </c>
      <c r="N682" t="s">
        <v>1097</v>
      </c>
      <c r="O682" t="s">
        <v>53</v>
      </c>
      <c r="P682">
        <v>100</v>
      </c>
      <c r="Q682" t="s">
        <v>1097</v>
      </c>
      <c r="R682" t="s">
        <v>53</v>
      </c>
      <c r="S682">
        <v>100</v>
      </c>
      <c r="T682" t="s">
        <v>1097</v>
      </c>
      <c r="U682" t="s">
        <v>53</v>
      </c>
    </row>
    <row r="683" spans="1:42" x14ac:dyDescent="0.2">
      <c r="A683" t="s">
        <v>1099</v>
      </c>
      <c r="B683" t="s">
        <v>3161</v>
      </c>
      <c r="C683" t="s">
        <v>4919</v>
      </c>
      <c r="D683" t="s">
        <v>47</v>
      </c>
      <c r="E683" t="s">
        <v>141</v>
      </c>
      <c r="F683" t="s">
        <v>57</v>
      </c>
      <c r="G683">
        <v>100</v>
      </c>
      <c r="H683" t="s">
        <v>141</v>
      </c>
      <c r="I683" t="s">
        <v>57</v>
      </c>
      <c r="J683">
        <v>100</v>
      </c>
      <c r="K683" t="s">
        <v>141</v>
      </c>
      <c r="L683" t="s">
        <v>57</v>
      </c>
      <c r="M683">
        <v>100</v>
      </c>
      <c r="N683" t="s">
        <v>141</v>
      </c>
      <c r="O683" t="s">
        <v>57</v>
      </c>
      <c r="P683">
        <v>100</v>
      </c>
      <c r="Q683" t="s">
        <v>141</v>
      </c>
      <c r="R683" t="s">
        <v>57</v>
      </c>
      <c r="S683">
        <v>100</v>
      </c>
      <c r="T683" t="s">
        <v>141</v>
      </c>
      <c r="U683" t="s">
        <v>57</v>
      </c>
      <c r="V683">
        <v>100</v>
      </c>
      <c r="W683" t="s">
        <v>141</v>
      </c>
      <c r="X683" t="s">
        <v>57</v>
      </c>
      <c r="Y683">
        <v>100</v>
      </c>
      <c r="Z683" t="s">
        <v>141</v>
      </c>
      <c r="AA683" t="s">
        <v>57</v>
      </c>
      <c r="AB683">
        <v>100</v>
      </c>
      <c r="AC683" t="s">
        <v>141</v>
      </c>
      <c r="AD683" t="s">
        <v>57</v>
      </c>
      <c r="AE683">
        <v>90</v>
      </c>
      <c r="AF683" t="s">
        <v>141</v>
      </c>
      <c r="AG683" t="s">
        <v>57</v>
      </c>
      <c r="AI683" t="s">
        <v>141</v>
      </c>
      <c r="AJ683" t="s">
        <v>57</v>
      </c>
    </row>
    <row r="684" spans="1:42" x14ac:dyDescent="0.2">
      <c r="A684" t="s">
        <v>1100</v>
      </c>
      <c r="B684" t="s">
        <v>3162</v>
      </c>
      <c r="C684" t="s">
        <v>4920</v>
      </c>
      <c r="D684" t="s">
        <v>47</v>
      </c>
      <c r="E684" t="s">
        <v>116</v>
      </c>
      <c r="F684" t="s">
        <v>75</v>
      </c>
      <c r="G684">
        <v>100</v>
      </c>
      <c r="H684" t="s">
        <v>116</v>
      </c>
      <c r="I684" t="s">
        <v>75</v>
      </c>
      <c r="J684">
        <v>100</v>
      </c>
      <c r="K684" t="s">
        <v>116</v>
      </c>
      <c r="L684" t="s">
        <v>75</v>
      </c>
      <c r="M684">
        <v>100</v>
      </c>
      <c r="N684" t="s">
        <v>116</v>
      </c>
      <c r="O684" t="s">
        <v>75</v>
      </c>
      <c r="P684">
        <v>100</v>
      </c>
      <c r="Q684" t="s">
        <v>116</v>
      </c>
      <c r="R684" t="s">
        <v>75</v>
      </c>
      <c r="S684">
        <v>100</v>
      </c>
      <c r="T684" t="s">
        <v>116</v>
      </c>
      <c r="U684" t="s">
        <v>75</v>
      </c>
      <c r="V684">
        <v>100</v>
      </c>
      <c r="W684" t="s">
        <v>116</v>
      </c>
      <c r="X684" t="s">
        <v>75</v>
      </c>
      <c r="Y684">
        <v>100</v>
      </c>
      <c r="Z684" t="s">
        <v>116</v>
      </c>
      <c r="AA684" t="s">
        <v>75</v>
      </c>
      <c r="AB684">
        <v>100</v>
      </c>
      <c r="AC684" t="s">
        <v>116</v>
      </c>
      <c r="AD684" t="s">
        <v>75</v>
      </c>
      <c r="AE684">
        <v>100</v>
      </c>
      <c r="AF684" t="s">
        <v>116</v>
      </c>
      <c r="AG684" t="s">
        <v>75</v>
      </c>
      <c r="AH684">
        <v>100</v>
      </c>
      <c r="AI684" t="s">
        <v>116</v>
      </c>
      <c r="AJ684" t="s">
        <v>75</v>
      </c>
      <c r="AK684" t="s">
        <v>47</v>
      </c>
      <c r="AL684" t="s">
        <v>116</v>
      </c>
      <c r="AM684" t="s">
        <v>75</v>
      </c>
      <c r="AN684" t="s">
        <v>47</v>
      </c>
      <c r="AO684" t="s">
        <v>116</v>
      </c>
      <c r="AP684" t="s">
        <v>75</v>
      </c>
    </row>
    <row r="685" spans="1:42" x14ac:dyDescent="0.2">
      <c r="A685" t="s">
        <v>1101</v>
      </c>
      <c r="B685" t="s">
        <v>3163</v>
      </c>
      <c r="C685" t="s">
        <v>4921</v>
      </c>
      <c r="D685" t="s">
        <v>47</v>
      </c>
      <c r="E685" t="s">
        <v>69</v>
      </c>
      <c r="F685" t="s">
        <v>42</v>
      </c>
      <c r="G685">
        <v>100</v>
      </c>
      <c r="H685" t="s">
        <v>69</v>
      </c>
      <c r="I685" t="s">
        <v>42</v>
      </c>
      <c r="J685">
        <v>95</v>
      </c>
      <c r="K685" t="s">
        <v>69</v>
      </c>
      <c r="L685" t="s">
        <v>42</v>
      </c>
      <c r="M685">
        <v>80</v>
      </c>
      <c r="N685" t="s">
        <v>69</v>
      </c>
      <c r="O685" t="s">
        <v>42</v>
      </c>
      <c r="P685">
        <v>95</v>
      </c>
      <c r="Q685" t="s">
        <v>69</v>
      </c>
      <c r="R685" t="s">
        <v>42</v>
      </c>
      <c r="S685">
        <v>85</v>
      </c>
      <c r="T685" t="s">
        <v>69</v>
      </c>
      <c r="U685" t="s">
        <v>42</v>
      </c>
      <c r="V685">
        <v>85</v>
      </c>
      <c r="W685" t="s">
        <v>2045</v>
      </c>
      <c r="X685" t="s">
        <v>63</v>
      </c>
      <c r="Y685">
        <v>90</v>
      </c>
      <c r="Z685" t="s">
        <v>2045</v>
      </c>
      <c r="AA685" t="s">
        <v>63</v>
      </c>
      <c r="AB685">
        <v>90</v>
      </c>
      <c r="AC685" t="s">
        <v>2045</v>
      </c>
      <c r="AD685" t="s">
        <v>63</v>
      </c>
      <c r="AE685">
        <v>90</v>
      </c>
      <c r="AF685" t="s">
        <v>2045</v>
      </c>
      <c r="AG685" t="s">
        <v>63</v>
      </c>
      <c r="AH685">
        <v>90</v>
      </c>
      <c r="AI685" t="s">
        <v>2045</v>
      </c>
      <c r="AJ685" t="s">
        <v>63</v>
      </c>
      <c r="AK685" t="s">
        <v>47</v>
      </c>
      <c r="AL685" t="s">
        <v>2045</v>
      </c>
      <c r="AM685" t="s">
        <v>63</v>
      </c>
      <c r="AN685" t="s">
        <v>47</v>
      </c>
      <c r="AO685" t="s">
        <v>2045</v>
      </c>
      <c r="AP685" t="s">
        <v>63</v>
      </c>
    </row>
    <row r="686" spans="1:42" x14ac:dyDescent="0.2">
      <c r="A686" t="s">
        <v>1103</v>
      </c>
      <c r="B686" t="s">
        <v>3164</v>
      </c>
      <c r="C686" t="s">
        <v>4922</v>
      </c>
      <c r="D686" t="s">
        <v>47</v>
      </c>
      <c r="E686" t="s">
        <v>1102</v>
      </c>
      <c r="F686" t="s">
        <v>258</v>
      </c>
      <c r="G686">
        <v>100</v>
      </c>
      <c r="H686" t="s">
        <v>1102</v>
      </c>
      <c r="I686" t="s">
        <v>258</v>
      </c>
      <c r="J686">
        <v>100</v>
      </c>
      <c r="K686" t="s">
        <v>1102</v>
      </c>
      <c r="L686" t="s">
        <v>258</v>
      </c>
      <c r="M686">
        <v>100</v>
      </c>
      <c r="N686" t="s">
        <v>1102</v>
      </c>
      <c r="O686" t="s">
        <v>258</v>
      </c>
      <c r="P686">
        <v>100</v>
      </c>
      <c r="Q686" t="s">
        <v>1102</v>
      </c>
      <c r="R686" t="s">
        <v>258</v>
      </c>
      <c r="S686">
        <v>100</v>
      </c>
      <c r="T686" t="s">
        <v>1102</v>
      </c>
      <c r="U686" t="s">
        <v>258</v>
      </c>
      <c r="V686">
        <v>100</v>
      </c>
      <c r="W686" t="s">
        <v>1102</v>
      </c>
      <c r="X686" t="s">
        <v>258</v>
      </c>
      <c r="Y686">
        <v>100</v>
      </c>
      <c r="Z686" t="s">
        <v>1102</v>
      </c>
      <c r="AA686" t="s">
        <v>258</v>
      </c>
      <c r="AB686">
        <v>100</v>
      </c>
      <c r="AC686" t="s">
        <v>1102</v>
      </c>
      <c r="AD686" t="s">
        <v>258</v>
      </c>
      <c r="AE686">
        <v>100</v>
      </c>
      <c r="AF686" t="s">
        <v>1102</v>
      </c>
      <c r="AG686" t="s">
        <v>258</v>
      </c>
      <c r="AH686">
        <v>90</v>
      </c>
      <c r="AI686" t="s">
        <v>1102</v>
      </c>
      <c r="AJ686" t="s">
        <v>258</v>
      </c>
      <c r="AK686" t="s">
        <v>47</v>
      </c>
      <c r="AL686" t="s">
        <v>1102</v>
      </c>
      <c r="AM686" t="s">
        <v>258</v>
      </c>
      <c r="AN686" t="s">
        <v>47</v>
      </c>
      <c r="AO686" t="s">
        <v>1102</v>
      </c>
      <c r="AP686" t="s">
        <v>258</v>
      </c>
    </row>
    <row r="687" spans="1:42" x14ac:dyDescent="0.2">
      <c r="A687" t="s">
        <v>1104</v>
      </c>
      <c r="B687" t="s">
        <v>3165</v>
      </c>
      <c r="C687" t="s">
        <v>4923</v>
      </c>
      <c r="D687" t="s">
        <v>68</v>
      </c>
      <c r="E687" t="s">
        <v>250</v>
      </c>
      <c r="F687" t="s">
        <v>240</v>
      </c>
      <c r="G687">
        <v>0</v>
      </c>
      <c r="H687" t="s">
        <v>250</v>
      </c>
      <c r="I687" t="s">
        <v>240</v>
      </c>
      <c r="J687">
        <v>0</v>
      </c>
      <c r="K687" t="s">
        <v>250</v>
      </c>
      <c r="L687" t="s">
        <v>240</v>
      </c>
      <c r="M687">
        <v>0</v>
      </c>
      <c r="N687" t="s">
        <v>250</v>
      </c>
      <c r="O687" t="s">
        <v>240</v>
      </c>
      <c r="Q687" t="s">
        <v>250</v>
      </c>
      <c r="R687" t="s">
        <v>240</v>
      </c>
      <c r="S687">
        <v>0</v>
      </c>
      <c r="T687" t="s">
        <v>250</v>
      </c>
      <c r="U687" t="s">
        <v>240</v>
      </c>
      <c r="V687">
        <v>0</v>
      </c>
      <c r="W687" t="s">
        <v>250</v>
      </c>
      <c r="X687" t="s">
        <v>240</v>
      </c>
      <c r="Y687">
        <v>0</v>
      </c>
      <c r="Z687" t="s">
        <v>250</v>
      </c>
      <c r="AA687" t="s">
        <v>240</v>
      </c>
      <c r="AB687">
        <v>0</v>
      </c>
      <c r="AC687" t="s">
        <v>250</v>
      </c>
      <c r="AD687" t="s">
        <v>240</v>
      </c>
      <c r="AE687">
        <v>0</v>
      </c>
      <c r="AF687" t="s">
        <v>250</v>
      </c>
      <c r="AG687" t="s">
        <v>240</v>
      </c>
      <c r="AH687">
        <v>0</v>
      </c>
      <c r="AI687" t="s">
        <v>250</v>
      </c>
      <c r="AJ687" t="s">
        <v>240</v>
      </c>
      <c r="AK687" t="s">
        <v>101</v>
      </c>
      <c r="AL687" t="s">
        <v>250</v>
      </c>
      <c r="AM687" t="s">
        <v>240</v>
      </c>
    </row>
    <row r="688" spans="1:42" x14ac:dyDescent="0.2">
      <c r="A688" t="s">
        <v>1105</v>
      </c>
      <c r="B688" t="s">
        <v>3166</v>
      </c>
      <c r="C688" t="s">
        <v>4924</v>
      </c>
      <c r="D688" t="s">
        <v>47</v>
      </c>
      <c r="E688" t="s">
        <v>200</v>
      </c>
      <c r="F688" t="s">
        <v>125</v>
      </c>
      <c r="G688">
        <v>100</v>
      </c>
      <c r="H688" t="s">
        <v>200</v>
      </c>
      <c r="I688" t="s">
        <v>125</v>
      </c>
      <c r="J688">
        <v>100</v>
      </c>
      <c r="K688" t="s">
        <v>200</v>
      </c>
      <c r="L688" t="s">
        <v>125</v>
      </c>
      <c r="M688">
        <v>100</v>
      </c>
      <c r="N688" t="s">
        <v>200</v>
      </c>
      <c r="O688" t="s">
        <v>125</v>
      </c>
      <c r="P688">
        <v>100</v>
      </c>
      <c r="Q688" t="s">
        <v>200</v>
      </c>
      <c r="R688" t="s">
        <v>125</v>
      </c>
      <c r="S688">
        <v>95</v>
      </c>
      <c r="T688" t="s">
        <v>200</v>
      </c>
      <c r="U688" t="s">
        <v>125</v>
      </c>
      <c r="V688">
        <v>85</v>
      </c>
      <c r="W688" t="s">
        <v>200</v>
      </c>
      <c r="X688" t="s">
        <v>125</v>
      </c>
      <c r="Y688">
        <v>85</v>
      </c>
      <c r="Z688" t="s">
        <v>200</v>
      </c>
      <c r="AA688" t="s">
        <v>125</v>
      </c>
      <c r="AB688">
        <v>60</v>
      </c>
      <c r="AC688" t="s">
        <v>200</v>
      </c>
      <c r="AD688" t="s">
        <v>125</v>
      </c>
      <c r="AE688">
        <v>0</v>
      </c>
      <c r="AF688" t="s">
        <v>200</v>
      </c>
      <c r="AG688" t="s">
        <v>125</v>
      </c>
      <c r="AH688">
        <v>0</v>
      </c>
      <c r="AI688" t="s">
        <v>200</v>
      </c>
      <c r="AJ688" t="s">
        <v>125</v>
      </c>
      <c r="AK688" t="s">
        <v>101</v>
      </c>
      <c r="AL688" t="s">
        <v>200</v>
      </c>
      <c r="AM688" t="s">
        <v>125</v>
      </c>
    </row>
    <row r="689" spans="1:42" x14ac:dyDescent="0.2">
      <c r="A689" t="s">
        <v>1106</v>
      </c>
      <c r="B689" t="s">
        <v>3167</v>
      </c>
      <c r="C689" t="s">
        <v>4925</v>
      </c>
      <c r="D689" t="s">
        <v>58</v>
      </c>
      <c r="E689" t="s">
        <v>100</v>
      </c>
      <c r="F689" t="s">
        <v>88</v>
      </c>
    </row>
    <row r="690" spans="1:42" x14ac:dyDescent="0.2">
      <c r="A690" t="s">
        <v>1107</v>
      </c>
      <c r="B690" t="s">
        <v>3168</v>
      </c>
      <c r="C690" t="s">
        <v>4926</v>
      </c>
      <c r="D690" t="s">
        <v>47</v>
      </c>
      <c r="E690" t="s">
        <v>290</v>
      </c>
      <c r="F690" t="s">
        <v>66</v>
      </c>
      <c r="G690">
        <v>100</v>
      </c>
      <c r="H690" t="s">
        <v>290</v>
      </c>
      <c r="I690" t="s">
        <v>66</v>
      </c>
      <c r="J690">
        <v>100</v>
      </c>
      <c r="K690" t="s">
        <v>290</v>
      </c>
      <c r="L690" t="s">
        <v>66</v>
      </c>
      <c r="M690">
        <v>100</v>
      </c>
      <c r="N690" t="s">
        <v>290</v>
      </c>
      <c r="O690" t="s">
        <v>66</v>
      </c>
      <c r="P690">
        <v>100</v>
      </c>
      <c r="Q690" t="s">
        <v>290</v>
      </c>
      <c r="R690" t="s">
        <v>66</v>
      </c>
      <c r="S690">
        <v>100</v>
      </c>
      <c r="T690" t="s">
        <v>290</v>
      </c>
      <c r="U690" t="s">
        <v>66</v>
      </c>
      <c r="V690">
        <v>100</v>
      </c>
      <c r="W690" t="s">
        <v>290</v>
      </c>
      <c r="X690" t="s">
        <v>66</v>
      </c>
      <c r="Y690">
        <v>90</v>
      </c>
      <c r="Z690" t="s">
        <v>290</v>
      </c>
      <c r="AA690" t="s">
        <v>66</v>
      </c>
      <c r="AB690">
        <v>85</v>
      </c>
      <c r="AC690" t="s">
        <v>290</v>
      </c>
      <c r="AD690" t="s">
        <v>66</v>
      </c>
      <c r="AE690">
        <v>85</v>
      </c>
      <c r="AF690" t="s">
        <v>290</v>
      </c>
      <c r="AG690" t="s">
        <v>66</v>
      </c>
      <c r="AH690">
        <v>60</v>
      </c>
      <c r="AI690" t="s">
        <v>290</v>
      </c>
      <c r="AJ690" t="s">
        <v>66</v>
      </c>
      <c r="AK690" t="s">
        <v>55</v>
      </c>
      <c r="AL690" t="s">
        <v>290</v>
      </c>
      <c r="AM690" t="s">
        <v>66</v>
      </c>
      <c r="AN690" t="s">
        <v>55</v>
      </c>
      <c r="AO690" t="s">
        <v>290</v>
      </c>
      <c r="AP690" t="s">
        <v>66</v>
      </c>
    </row>
    <row r="691" spans="1:42" x14ac:dyDescent="0.2">
      <c r="A691" t="s">
        <v>1108</v>
      </c>
      <c r="B691" t="s">
        <v>3169</v>
      </c>
      <c r="C691" t="s">
        <v>4927</v>
      </c>
      <c r="D691" t="s">
        <v>51</v>
      </c>
      <c r="E691" t="s">
        <v>749</v>
      </c>
      <c r="F691" t="s">
        <v>213</v>
      </c>
      <c r="G691">
        <v>90</v>
      </c>
      <c r="H691" t="s">
        <v>749</v>
      </c>
      <c r="I691" t="s">
        <v>213</v>
      </c>
      <c r="J691">
        <v>90</v>
      </c>
      <c r="K691" t="s">
        <v>749</v>
      </c>
      <c r="L691" t="s">
        <v>213</v>
      </c>
      <c r="M691">
        <v>90</v>
      </c>
      <c r="N691" t="s">
        <v>749</v>
      </c>
      <c r="O691" t="s">
        <v>213</v>
      </c>
      <c r="P691">
        <v>100</v>
      </c>
      <c r="Q691" t="s">
        <v>749</v>
      </c>
      <c r="R691" t="s">
        <v>213</v>
      </c>
      <c r="S691">
        <v>100</v>
      </c>
      <c r="T691" t="s">
        <v>749</v>
      </c>
      <c r="U691" t="s">
        <v>213</v>
      </c>
      <c r="V691">
        <v>95</v>
      </c>
      <c r="W691" t="s">
        <v>749</v>
      </c>
      <c r="X691" t="s">
        <v>213</v>
      </c>
      <c r="Y691">
        <v>50</v>
      </c>
      <c r="Z691" t="s">
        <v>749</v>
      </c>
      <c r="AA691" t="s">
        <v>213</v>
      </c>
      <c r="AB691">
        <v>50</v>
      </c>
      <c r="AC691" t="s">
        <v>749</v>
      </c>
      <c r="AD691" t="s">
        <v>213</v>
      </c>
      <c r="AE691">
        <v>50</v>
      </c>
      <c r="AF691" t="s">
        <v>749</v>
      </c>
      <c r="AG691" t="s">
        <v>213</v>
      </c>
      <c r="AH691">
        <v>50</v>
      </c>
      <c r="AI691" t="s">
        <v>749</v>
      </c>
      <c r="AJ691" t="s">
        <v>213</v>
      </c>
      <c r="AK691" t="s">
        <v>305</v>
      </c>
      <c r="AL691" t="s">
        <v>749</v>
      </c>
      <c r="AM691" t="s">
        <v>213</v>
      </c>
      <c r="AN691" t="s">
        <v>725</v>
      </c>
      <c r="AO691" t="s">
        <v>749</v>
      </c>
      <c r="AP691" t="s">
        <v>213</v>
      </c>
    </row>
    <row r="692" spans="1:42" x14ac:dyDescent="0.2">
      <c r="A692" t="s">
        <v>1109</v>
      </c>
      <c r="B692" t="s">
        <v>3171</v>
      </c>
      <c r="C692" t="s">
        <v>4928</v>
      </c>
      <c r="D692" t="s">
        <v>47</v>
      </c>
      <c r="E692" t="s">
        <v>92</v>
      </c>
      <c r="F692" t="s">
        <v>75</v>
      </c>
      <c r="G692">
        <v>100</v>
      </c>
      <c r="H692" t="s">
        <v>92</v>
      </c>
      <c r="I692" t="s">
        <v>75</v>
      </c>
      <c r="J692">
        <v>100</v>
      </c>
      <c r="K692" t="s">
        <v>92</v>
      </c>
      <c r="L692" t="s">
        <v>75</v>
      </c>
      <c r="M692">
        <v>100</v>
      </c>
      <c r="N692" t="s">
        <v>92</v>
      </c>
      <c r="O692" t="s">
        <v>75</v>
      </c>
      <c r="P692">
        <v>100</v>
      </c>
      <c r="Q692" t="s">
        <v>92</v>
      </c>
      <c r="R692" t="s">
        <v>75</v>
      </c>
      <c r="S692">
        <v>100</v>
      </c>
      <c r="T692" t="s">
        <v>785</v>
      </c>
      <c r="U692" t="s">
        <v>75</v>
      </c>
    </row>
    <row r="693" spans="1:42" x14ac:dyDescent="0.2">
      <c r="A693" t="s">
        <v>1110</v>
      </c>
      <c r="B693" t="s">
        <v>3172</v>
      </c>
      <c r="C693" t="s">
        <v>4929</v>
      </c>
      <c r="D693" t="s">
        <v>47</v>
      </c>
      <c r="E693" t="s">
        <v>74</v>
      </c>
      <c r="F693" t="s">
        <v>75</v>
      </c>
      <c r="G693">
        <v>100</v>
      </c>
      <c r="H693" t="s">
        <v>74</v>
      </c>
      <c r="I693" t="s">
        <v>75</v>
      </c>
      <c r="J693">
        <v>100</v>
      </c>
      <c r="K693" t="s">
        <v>74</v>
      </c>
      <c r="L693" t="s">
        <v>75</v>
      </c>
      <c r="M693">
        <v>100</v>
      </c>
      <c r="N693" t="s">
        <v>74</v>
      </c>
      <c r="O693" t="s">
        <v>75</v>
      </c>
    </row>
    <row r="694" spans="1:42" x14ac:dyDescent="0.2">
      <c r="A694" t="s">
        <v>1112</v>
      </c>
      <c r="B694" t="s">
        <v>3173</v>
      </c>
      <c r="C694" t="s">
        <v>4930</v>
      </c>
      <c r="D694" t="s">
        <v>68</v>
      </c>
      <c r="E694" t="s">
        <v>1111</v>
      </c>
      <c r="F694" t="s">
        <v>81</v>
      </c>
      <c r="G694">
        <v>20</v>
      </c>
      <c r="H694" t="s">
        <v>1111</v>
      </c>
      <c r="I694" t="s">
        <v>81</v>
      </c>
      <c r="J694">
        <v>0</v>
      </c>
      <c r="K694" t="s">
        <v>1111</v>
      </c>
      <c r="L694" t="s">
        <v>81</v>
      </c>
      <c r="M694">
        <v>10</v>
      </c>
      <c r="N694" t="s">
        <v>1111</v>
      </c>
      <c r="O694" t="s">
        <v>81</v>
      </c>
      <c r="Q694" t="s">
        <v>1111</v>
      </c>
      <c r="R694" t="s">
        <v>81</v>
      </c>
      <c r="S694">
        <v>0</v>
      </c>
      <c r="T694" t="s">
        <v>1111</v>
      </c>
      <c r="U694" t="s">
        <v>81</v>
      </c>
    </row>
    <row r="695" spans="1:42" x14ac:dyDescent="0.2">
      <c r="A695" t="s">
        <v>1113</v>
      </c>
      <c r="B695" t="s">
        <v>3174</v>
      </c>
      <c r="C695" t="s">
        <v>4931</v>
      </c>
      <c r="D695" t="s">
        <v>47</v>
      </c>
      <c r="E695" t="s">
        <v>116</v>
      </c>
      <c r="F695" t="s">
        <v>75</v>
      </c>
      <c r="G695">
        <v>100</v>
      </c>
      <c r="H695" t="s">
        <v>116</v>
      </c>
      <c r="I695" t="s">
        <v>75</v>
      </c>
      <c r="J695">
        <v>100</v>
      </c>
      <c r="K695" t="s">
        <v>116</v>
      </c>
      <c r="L695" t="s">
        <v>75</v>
      </c>
      <c r="M695">
        <v>100</v>
      </c>
      <c r="N695" t="s">
        <v>116</v>
      </c>
      <c r="O695" t="s">
        <v>75</v>
      </c>
      <c r="P695">
        <v>100</v>
      </c>
      <c r="Q695" t="s">
        <v>116</v>
      </c>
      <c r="R695" t="s">
        <v>75</v>
      </c>
      <c r="S695">
        <v>100</v>
      </c>
      <c r="T695" t="s">
        <v>116</v>
      </c>
      <c r="U695" t="s">
        <v>75</v>
      </c>
      <c r="V695">
        <v>100</v>
      </c>
      <c r="W695" t="s">
        <v>116</v>
      </c>
      <c r="X695" t="s">
        <v>75</v>
      </c>
      <c r="Y695">
        <v>100</v>
      </c>
      <c r="Z695" t="s">
        <v>116</v>
      </c>
      <c r="AA695" t="s">
        <v>75</v>
      </c>
      <c r="AB695">
        <v>100</v>
      </c>
      <c r="AC695" t="s">
        <v>116</v>
      </c>
      <c r="AD695" t="s">
        <v>75</v>
      </c>
      <c r="AE695">
        <v>100</v>
      </c>
      <c r="AF695" t="s">
        <v>116</v>
      </c>
      <c r="AG695" t="s">
        <v>75</v>
      </c>
      <c r="AH695">
        <v>100</v>
      </c>
      <c r="AI695" t="s">
        <v>116</v>
      </c>
      <c r="AJ695" t="s">
        <v>75</v>
      </c>
      <c r="AK695" t="s">
        <v>47</v>
      </c>
      <c r="AL695" t="s">
        <v>116</v>
      </c>
      <c r="AM695" t="s">
        <v>75</v>
      </c>
      <c r="AN695" t="s">
        <v>47</v>
      </c>
      <c r="AO695" t="s">
        <v>116</v>
      </c>
      <c r="AP695" t="s">
        <v>75</v>
      </c>
    </row>
    <row r="696" spans="1:42" x14ac:dyDescent="0.2">
      <c r="A696" t="s">
        <v>1115</v>
      </c>
      <c r="B696" t="s">
        <v>3175</v>
      </c>
      <c r="C696" t="s">
        <v>4932</v>
      </c>
      <c r="D696" t="s">
        <v>47</v>
      </c>
      <c r="E696" t="s">
        <v>1114</v>
      </c>
      <c r="F696" t="s">
        <v>75</v>
      </c>
      <c r="G696">
        <v>100</v>
      </c>
      <c r="H696" t="s">
        <v>1114</v>
      </c>
      <c r="I696" t="s">
        <v>75</v>
      </c>
      <c r="J696">
        <v>100</v>
      </c>
      <c r="K696" t="s">
        <v>1114</v>
      </c>
      <c r="L696" t="s">
        <v>75</v>
      </c>
      <c r="M696">
        <v>100</v>
      </c>
      <c r="N696" t="s">
        <v>1114</v>
      </c>
      <c r="O696" t="s">
        <v>75</v>
      </c>
      <c r="P696">
        <v>100</v>
      </c>
      <c r="Q696" t="s">
        <v>1114</v>
      </c>
      <c r="R696" t="s">
        <v>75</v>
      </c>
      <c r="S696">
        <v>75</v>
      </c>
      <c r="T696" t="s">
        <v>1114</v>
      </c>
      <c r="U696" t="s">
        <v>75</v>
      </c>
      <c r="V696">
        <v>75</v>
      </c>
      <c r="W696" t="s">
        <v>1114</v>
      </c>
      <c r="X696" t="s">
        <v>75</v>
      </c>
      <c r="Y696">
        <v>70</v>
      </c>
      <c r="Z696" t="s">
        <v>1114</v>
      </c>
      <c r="AA696" t="s">
        <v>75</v>
      </c>
      <c r="AB696">
        <v>70</v>
      </c>
      <c r="AC696" t="s">
        <v>1114</v>
      </c>
      <c r="AD696" t="s">
        <v>75</v>
      </c>
      <c r="AE696">
        <v>70</v>
      </c>
      <c r="AF696" t="s">
        <v>1114</v>
      </c>
      <c r="AG696" t="s">
        <v>75</v>
      </c>
      <c r="AH696">
        <v>70</v>
      </c>
      <c r="AI696" t="s">
        <v>1114</v>
      </c>
      <c r="AJ696" t="s">
        <v>75</v>
      </c>
      <c r="AK696" t="s">
        <v>58</v>
      </c>
      <c r="AL696" t="s">
        <v>1114</v>
      </c>
      <c r="AM696" t="s">
        <v>75</v>
      </c>
      <c r="AN696" t="s">
        <v>58</v>
      </c>
      <c r="AO696" t="s">
        <v>1114</v>
      </c>
      <c r="AP696" t="s">
        <v>75</v>
      </c>
    </row>
    <row r="697" spans="1:42" x14ac:dyDescent="0.2">
      <c r="A697" t="s">
        <v>1116</v>
      </c>
      <c r="B697" t="s">
        <v>3176</v>
      </c>
      <c r="C697" t="s">
        <v>4933</v>
      </c>
      <c r="D697" t="s">
        <v>51</v>
      </c>
      <c r="E697" t="s">
        <v>785</v>
      </c>
      <c r="F697" t="s">
        <v>75</v>
      </c>
      <c r="G697">
        <v>90</v>
      </c>
      <c r="H697" t="s">
        <v>785</v>
      </c>
      <c r="I697" t="s">
        <v>75</v>
      </c>
    </row>
    <row r="698" spans="1:42" x14ac:dyDescent="0.2">
      <c r="A698" t="s">
        <v>1117</v>
      </c>
      <c r="B698" t="s">
        <v>3177</v>
      </c>
      <c r="C698" t="s">
        <v>4934</v>
      </c>
      <c r="D698" t="s">
        <v>608</v>
      </c>
      <c r="E698" t="s">
        <v>141</v>
      </c>
      <c r="F698" t="s">
        <v>57</v>
      </c>
      <c r="G698">
        <v>20</v>
      </c>
      <c r="H698" t="s">
        <v>141</v>
      </c>
      <c r="I698" t="s">
        <v>57</v>
      </c>
      <c r="J698">
        <v>0</v>
      </c>
      <c r="K698" t="s">
        <v>141</v>
      </c>
      <c r="L698" t="s">
        <v>57</v>
      </c>
      <c r="M698">
        <v>20</v>
      </c>
      <c r="N698" t="s">
        <v>141</v>
      </c>
      <c r="O698" t="s">
        <v>57</v>
      </c>
      <c r="Q698" t="s">
        <v>141</v>
      </c>
      <c r="R698" t="s">
        <v>57</v>
      </c>
      <c r="S698">
        <v>0</v>
      </c>
      <c r="T698" t="s">
        <v>141</v>
      </c>
      <c r="U698" t="s">
        <v>57</v>
      </c>
      <c r="V698">
        <v>0</v>
      </c>
      <c r="W698" t="s">
        <v>141</v>
      </c>
      <c r="X698" t="s">
        <v>57</v>
      </c>
    </row>
    <row r="699" spans="1:42" x14ac:dyDescent="0.2">
      <c r="A699" t="s">
        <v>1118</v>
      </c>
      <c r="B699" t="s">
        <v>3178</v>
      </c>
      <c r="C699" t="s">
        <v>4935</v>
      </c>
      <c r="D699" t="s">
        <v>47</v>
      </c>
      <c r="E699" t="s">
        <v>209</v>
      </c>
      <c r="F699" t="s">
        <v>112</v>
      </c>
      <c r="G699">
        <v>100</v>
      </c>
      <c r="H699" t="s">
        <v>209</v>
      </c>
      <c r="I699" t="s">
        <v>112</v>
      </c>
      <c r="J699">
        <v>100</v>
      </c>
      <c r="K699" t="s">
        <v>209</v>
      </c>
      <c r="L699" t="s">
        <v>112</v>
      </c>
      <c r="M699">
        <v>100</v>
      </c>
      <c r="N699" t="s">
        <v>209</v>
      </c>
      <c r="O699" t="s">
        <v>112</v>
      </c>
      <c r="P699">
        <v>100</v>
      </c>
      <c r="Q699" t="s">
        <v>209</v>
      </c>
      <c r="R699" t="s">
        <v>112</v>
      </c>
      <c r="S699">
        <v>100</v>
      </c>
      <c r="T699" t="s">
        <v>209</v>
      </c>
      <c r="U699" t="s">
        <v>112</v>
      </c>
      <c r="V699">
        <v>95</v>
      </c>
      <c r="W699" t="s">
        <v>209</v>
      </c>
      <c r="X699" t="s">
        <v>112</v>
      </c>
      <c r="Y699">
        <v>80</v>
      </c>
      <c r="Z699" t="s">
        <v>209</v>
      </c>
      <c r="AA699" t="s">
        <v>112</v>
      </c>
      <c r="AB699">
        <v>45</v>
      </c>
      <c r="AC699" t="s">
        <v>111</v>
      </c>
      <c r="AD699" t="s">
        <v>112</v>
      </c>
      <c r="AE699">
        <v>45</v>
      </c>
      <c r="AF699" t="s">
        <v>111</v>
      </c>
      <c r="AG699" t="s">
        <v>112</v>
      </c>
      <c r="AH699">
        <v>45</v>
      </c>
      <c r="AI699" t="s">
        <v>111</v>
      </c>
      <c r="AJ699" t="s">
        <v>112</v>
      </c>
      <c r="AK699" t="s">
        <v>93</v>
      </c>
      <c r="AL699" t="s">
        <v>141</v>
      </c>
      <c r="AM699" t="s">
        <v>57</v>
      </c>
      <c r="AN699" t="s">
        <v>93</v>
      </c>
      <c r="AO699" t="s">
        <v>141</v>
      </c>
      <c r="AP699" t="s">
        <v>57</v>
      </c>
    </row>
    <row r="700" spans="1:42" x14ac:dyDescent="0.2">
      <c r="A700" t="s">
        <v>1119</v>
      </c>
      <c r="B700" t="s">
        <v>3179</v>
      </c>
      <c r="C700" t="s">
        <v>4936</v>
      </c>
      <c r="D700" t="s">
        <v>47</v>
      </c>
      <c r="E700" t="s">
        <v>940</v>
      </c>
      <c r="F700" t="s">
        <v>45</v>
      </c>
      <c r="G700">
        <v>100</v>
      </c>
      <c r="H700" t="s">
        <v>940</v>
      </c>
      <c r="I700" t="s">
        <v>45</v>
      </c>
      <c r="J700">
        <v>100</v>
      </c>
      <c r="K700" t="s">
        <v>940</v>
      </c>
      <c r="L700" t="s">
        <v>45</v>
      </c>
      <c r="M700">
        <v>100</v>
      </c>
      <c r="N700" t="s">
        <v>940</v>
      </c>
      <c r="O700" t="s">
        <v>45</v>
      </c>
      <c r="P700">
        <v>100</v>
      </c>
      <c r="Q700" t="s">
        <v>940</v>
      </c>
      <c r="R700" t="s">
        <v>45</v>
      </c>
      <c r="S700">
        <v>100</v>
      </c>
      <c r="T700" t="s">
        <v>940</v>
      </c>
      <c r="U700" t="s">
        <v>45</v>
      </c>
      <c r="V700">
        <v>100</v>
      </c>
      <c r="W700" t="s">
        <v>940</v>
      </c>
      <c r="X700" t="s">
        <v>45</v>
      </c>
      <c r="Y700">
        <v>100</v>
      </c>
      <c r="Z700" t="s">
        <v>940</v>
      </c>
      <c r="AA700" t="s">
        <v>45</v>
      </c>
      <c r="AB700">
        <v>100</v>
      </c>
      <c r="AC700" t="s">
        <v>940</v>
      </c>
      <c r="AD700" t="s">
        <v>45</v>
      </c>
      <c r="AE700">
        <v>100</v>
      </c>
      <c r="AF700" t="s">
        <v>940</v>
      </c>
      <c r="AG700" t="s">
        <v>45</v>
      </c>
      <c r="AH700">
        <v>100</v>
      </c>
      <c r="AI700" t="s">
        <v>940</v>
      </c>
      <c r="AJ700" t="s">
        <v>45</v>
      </c>
      <c r="AK700" t="s">
        <v>47</v>
      </c>
      <c r="AL700" t="s">
        <v>940</v>
      </c>
      <c r="AM700" t="s">
        <v>45</v>
      </c>
      <c r="AN700" t="s">
        <v>47</v>
      </c>
      <c r="AO700" t="s">
        <v>940</v>
      </c>
      <c r="AP700" t="s">
        <v>45</v>
      </c>
    </row>
    <row r="701" spans="1:42" x14ac:dyDescent="0.2">
      <c r="A701" t="s">
        <v>1120</v>
      </c>
      <c r="B701" t="s">
        <v>3180</v>
      </c>
      <c r="C701" t="s">
        <v>4937</v>
      </c>
      <c r="D701" t="s">
        <v>47</v>
      </c>
      <c r="E701" t="s">
        <v>96</v>
      </c>
      <c r="F701" t="s">
        <v>75</v>
      </c>
      <c r="G701">
        <v>100</v>
      </c>
      <c r="H701" t="s">
        <v>96</v>
      </c>
      <c r="I701" t="s">
        <v>75</v>
      </c>
      <c r="J701">
        <v>100</v>
      </c>
      <c r="K701" t="s">
        <v>96</v>
      </c>
      <c r="L701" t="s">
        <v>75</v>
      </c>
      <c r="M701">
        <v>100</v>
      </c>
      <c r="N701" t="s">
        <v>96</v>
      </c>
      <c r="O701" t="s">
        <v>75</v>
      </c>
      <c r="P701">
        <v>90</v>
      </c>
      <c r="Q701" t="s">
        <v>96</v>
      </c>
      <c r="R701" t="s">
        <v>75</v>
      </c>
      <c r="S701">
        <v>50</v>
      </c>
      <c r="T701" t="s">
        <v>96</v>
      </c>
      <c r="U701" t="s">
        <v>75</v>
      </c>
      <c r="V701">
        <v>55</v>
      </c>
      <c r="W701" t="s">
        <v>96</v>
      </c>
      <c r="X701" t="s">
        <v>75</v>
      </c>
      <c r="Y701">
        <v>75</v>
      </c>
      <c r="Z701" t="s">
        <v>69</v>
      </c>
      <c r="AA701" t="s">
        <v>42</v>
      </c>
      <c r="AB701">
        <v>75</v>
      </c>
      <c r="AC701" t="s">
        <v>69</v>
      </c>
      <c r="AD701" t="s">
        <v>42</v>
      </c>
      <c r="AE701">
        <v>75</v>
      </c>
      <c r="AF701" t="s">
        <v>96</v>
      </c>
      <c r="AG701" t="s">
        <v>75</v>
      </c>
      <c r="AI701" t="s">
        <v>96</v>
      </c>
      <c r="AJ701" t="s">
        <v>75</v>
      </c>
    </row>
    <row r="702" spans="1:42" x14ac:dyDescent="0.2">
      <c r="A702" t="s">
        <v>1121</v>
      </c>
      <c r="B702" t="s">
        <v>3181</v>
      </c>
      <c r="C702" t="s">
        <v>3182</v>
      </c>
      <c r="D702" t="s">
        <v>608</v>
      </c>
      <c r="E702" t="s">
        <v>69</v>
      </c>
      <c r="F702" t="s">
        <v>42</v>
      </c>
      <c r="G702">
        <v>55</v>
      </c>
      <c r="H702" t="s">
        <v>69</v>
      </c>
      <c r="I702" t="s">
        <v>42</v>
      </c>
      <c r="J702">
        <v>55</v>
      </c>
      <c r="K702" t="s">
        <v>69</v>
      </c>
      <c r="L702" t="s">
        <v>42</v>
      </c>
      <c r="M702">
        <v>55</v>
      </c>
      <c r="N702" t="s">
        <v>69</v>
      </c>
      <c r="O702" t="s">
        <v>42</v>
      </c>
      <c r="P702">
        <v>75</v>
      </c>
      <c r="Q702" t="s">
        <v>69</v>
      </c>
      <c r="R702" t="s">
        <v>42</v>
      </c>
      <c r="S702">
        <v>75</v>
      </c>
      <c r="T702" t="s">
        <v>69</v>
      </c>
      <c r="U702" t="s">
        <v>42</v>
      </c>
      <c r="V702">
        <v>25</v>
      </c>
      <c r="W702" t="s">
        <v>69</v>
      </c>
      <c r="X702" t="s">
        <v>42</v>
      </c>
      <c r="Y702">
        <v>35</v>
      </c>
      <c r="Z702" t="s">
        <v>69</v>
      </c>
      <c r="AA702" t="s">
        <v>42</v>
      </c>
      <c r="AB702">
        <v>35</v>
      </c>
      <c r="AC702" t="s">
        <v>69</v>
      </c>
      <c r="AD702" t="s">
        <v>42</v>
      </c>
      <c r="AE702">
        <v>35</v>
      </c>
      <c r="AF702" t="s">
        <v>69</v>
      </c>
      <c r="AG702" t="s">
        <v>42</v>
      </c>
      <c r="AH702">
        <v>35</v>
      </c>
      <c r="AI702" t="s">
        <v>69</v>
      </c>
      <c r="AJ702" t="s">
        <v>42</v>
      </c>
      <c r="AK702" t="s">
        <v>725</v>
      </c>
      <c r="AL702" t="s">
        <v>69</v>
      </c>
      <c r="AM702" t="s">
        <v>42</v>
      </c>
      <c r="AN702" t="s">
        <v>725</v>
      </c>
      <c r="AO702" t="s">
        <v>69</v>
      </c>
      <c r="AP702" t="s">
        <v>42</v>
      </c>
    </row>
    <row r="703" spans="1:42" x14ac:dyDescent="0.2">
      <c r="A703" t="s">
        <v>1122</v>
      </c>
      <c r="B703" t="s">
        <v>3183</v>
      </c>
      <c r="C703" t="s">
        <v>4938</v>
      </c>
      <c r="D703" t="s">
        <v>51</v>
      </c>
      <c r="E703" t="s">
        <v>200</v>
      </c>
      <c r="F703" t="s">
        <v>125</v>
      </c>
    </row>
    <row r="704" spans="1:42" x14ac:dyDescent="0.2">
      <c r="A704" t="s">
        <v>1123</v>
      </c>
      <c r="B704" t="s">
        <v>3184</v>
      </c>
      <c r="C704" t="s">
        <v>4939</v>
      </c>
      <c r="D704" t="s">
        <v>47</v>
      </c>
      <c r="E704" t="s">
        <v>190</v>
      </c>
      <c r="F704" t="s">
        <v>84</v>
      </c>
      <c r="G704">
        <v>100</v>
      </c>
      <c r="H704" t="s">
        <v>190</v>
      </c>
      <c r="I704" t="s">
        <v>84</v>
      </c>
      <c r="J704">
        <v>80</v>
      </c>
      <c r="K704" t="s">
        <v>190</v>
      </c>
      <c r="L704" t="s">
        <v>84</v>
      </c>
    </row>
    <row r="705" spans="1:42" x14ac:dyDescent="0.2">
      <c r="A705" t="s">
        <v>1125</v>
      </c>
      <c r="B705" t="s">
        <v>3185</v>
      </c>
      <c r="C705" t="s">
        <v>4940</v>
      </c>
      <c r="D705" t="s">
        <v>47</v>
      </c>
      <c r="E705" t="s">
        <v>1124</v>
      </c>
      <c r="F705" t="s">
        <v>53</v>
      </c>
      <c r="G705">
        <v>100</v>
      </c>
      <c r="H705" t="s">
        <v>1124</v>
      </c>
      <c r="I705" t="s">
        <v>53</v>
      </c>
      <c r="J705">
        <v>100</v>
      </c>
      <c r="K705" t="s">
        <v>1124</v>
      </c>
      <c r="L705" t="s">
        <v>53</v>
      </c>
      <c r="M705">
        <v>100</v>
      </c>
      <c r="N705" t="s">
        <v>1124</v>
      </c>
      <c r="O705" t="s">
        <v>53</v>
      </c>
      <c r="P705">
        <v>75</v>
      </c>
      <c r="Q705" t="s">
        <v>1124</v>
      </c>
      <c r="R705" t="s">
        <v>53</v>
      </c>
      <c r="S705">
        <v>40</v>
      </c>
      <c r="T705" t="s">
        <v>1124</v>
      </c>
      <c r="U705" t="s">
        <v>53</v>
      </c>
      <c r="V705">
        <v>20</v>
      </c>
      <c r="W705" t="s">
        <v>1124</v>
      </c>
      <c r="X705" t="s">
        <v>53</v>
      </c>
      <c r="Y705">
        <v>30</v>
      </c>
      <c r="Z705" t="s">
        <v>1124</v>
      </c>
      <c r="AA705" t="s">
        <v>53</v>
      </c>
      <c r="AB705">
        <v>30</v>
      </c>
      <c r="AC705" t="s">
        <v>1124</v>
      </c>
      <c r="AD705" t="s">
        <v>53</v>
      </c>
      <c r="AE705">
        <v>15</v>
      </c>
      <c r="AF705" t="s">
        <v>1124</v>
      </c>
      <c r="AG705" t="s">
        <v>53</v>
      </c>
      <c r="AH705">
        <v>15</v>
      </c>
      <c r="AI705" t="s">
        <v>1124</v>
      </c>
      <c r="AJ705" t="s">
        <v>53</v>
      </c>
      <c r="AK705" t="s">
        <v>89</v>
      </c>
      <c r="AL705" t="s">
        <v>1124</v>
      </c>
      <c r="AM705" t="s">
        <v>53</v>
      </c>
    </row>
    <row r="706" spans="1:42" x14ac:dyDescent="0.2">
      <c r="A706" t="s">
        <v>1126</v>
      </c>
      <c r="B706" t="s">
        <v>3186</v>
      </c>
      <c r="C706" t="s">
        <v>4941</v>
      </c>
      <c r="D706" t="s">
        <v>47</v>
      </c>
      <c r="E706" t="s">
        <v>69</v>
      </c>
      <c r="F706" t="s">
        <v>42</v>
      </c>
      <c r="G706">
        <v>100</v>
      </c>
      <c r="H706" t="s">
        <v>69</v>
      </c>
      <c r="I706" t="s">
        <v>42</v>
      </c>
      <c r="J706">
        <v>100</v>
      </c>
      <c r="K706" t="s">
        <v>69</v>
      </c>
      <c r="L706" t="s">
        <v>42</v>
      </c>
      <c r="M706">
        <v>100</v>
      </c>
      <c r="N706" t="s">
        <v>69</v>
      </c>
      <c r="O706" t="s">
        <v>42</v>
      </c>
      <c r="P706">
        <v>100</v>
      </c>
      <c r="Q706" t="s">
        <v>69</v>
      </c>
      <c r="R706" t="s">
        <v>42</v>
      </c>
      <c r="S706">
        <v>100</v>
      </c>
      <c r="T706" t="s">
        <v>69</v>
      </c>
      <c r="U706" t="s">
        <v>42</v>
      </c>
    </row>
    <row r="707" spans="1:42" x14ac:dyDescent="0.2">
      <c r="A707" t="s">
        <v>1127</v>
      </c>
      <c r="B707" t="s">
        <v>3187</v>
      </c>
      <c r="C707" t="s">
        <v>4942</v>
      </c>
      <c r="D707" t="s">
        <v>47</v>
      </c>
      <c r="E707" t="s">
        <v>200</v>
      </c>
      <c r="F707" t="s">
        <v>125</v>
      </c>
      <c r="G707">
        <v>100</v>
      </c>
      <c r="H707" t="s">
        <v>200</v>
      </c>
      <c r="I707" t="s">
        <v>125</v>
      </c>
      <c r="J707">
        <v>100</v>
      </c>
      <c r="K707" t="s">
        <v>200</v>
      </c>
      <c r="L707" t="s">
        <v>125</v>
      </c>
      <c r="M707">
        <v>100</v>
      </c>
      <c r="N707" t="s">
        <v>200</v>
      </c>
      <c r="O707" t="s">
        <v>125</v>
      </c>
      <c r="P707">
        <v>100</v>
      </c>
      <c r="Q707" t="s">
        <v>200</v>
      </c>
      <c r="R707" t="s">
        <v>125</v>
      </c>
      <c r="S707">
        <v>100</v>
      </c>
      <c r="T707" t="s">
        <v>200</v>
      </c>
      <c r="U707" t="s">
        <v>125</v>
      </c>
      <c r="V707">
        <v>95</v>
      </c>
      <c r="W707" t="s">
        <v>200</v>
      </c>
      <c r="X707" t="s">
        <v>125</v>
      </c>
    </row>
    <row r="708" spans="1:42" x14ac:dyDescent="0.2">
      <c r="A708" t="s">
        <v>1129</v>
      </c>
      <c r="B708" t="s">
        <v>3188</v>
      </c>
      <c r="C708" t="s">
        <v>4943</v>
      </c>
      <c r="D708" t="s">
        <v>40</v>
      </c>
      <c r="E708" t="s">
        <v>1128</v>
      </c>
      <c r="F708" t="s">
        <v>63</v>
      </c>
      <c r="G708">
        <v>90</v>
      </c>
      <c r="H708" t="s">
        <v>1128</v>
      </c>
      <c r="I708" t="s">
        <v>63</v>
      </c>
      <c r="J708">
        <v>90</v>
      </c>
      <c r="K708" t="s">
        <v>1128</v>
      </c>
      <c r="L708" t="s">
        <v>63</v>
      </c>
      <c r="M708">
        <v>85</v>
      </c>
      <c r="N708" t="s">
        <v>1128</v>
      </c>
      <c r="O708" t="s">
        <v>63</v>
      </c>
      <c r="P708">
        <v>95</v>
      </c>
      <c r="Q708" t="s">
        <v>1128</v>
      </c>
      <c r="R708" t="s">
        <v>63</v>
      </c>
      <c r="S708">
        <v>85</v>
      </c>
      <c r="T708" t="s">
        <v>1128</v>
      </c>
      <c r="U708" t="s">
        <v>63</v>
      </c>
      <c r="V708">
        <v>80</v>
      </c>
      <c r="W708" t="s">
        <v>1128</v>
      </c>
      <c r="X708" t="s">
        <v>63</v>
      </c>
      <c r="AE708">
        <v>15</v>
      </c>
      <c r="AF708" t="s">
        <v>1128</v>
      </c>
      <c r="AG708" t="s">
        <v>63</v>
      </c>
      <c r="AH708">
        <v>15</v>
      </c>
      <c r="AI708" t="s">
        <v>1128</v>
      </c>
      <c r="AJ708" t="s">
        <v>63</v>
      </c>
      <c r="AK708" t="s">
        <v>101</v>
      </c>
      <c r="AL708" t="s">
        <v>1128</v>
      </c>
      <c r="AM708" t="s">
        <v>63</v>
      </c>
    </row>
    <row r="709" spans="1:42" x14ac:dyDescent="0.2">
      <c r="A709" t="s">
        <v>1131</v>
      </c>
      <c r="B709" t="s">
        <v>3189</v>
      </c>
      <c r="C709" t="s">
        <v>4944</v>
      </c>
      <c r="D709" t="s">
        <v>47</v>
      </c>
      <c r="E709" t="s">
        <v>1130</v>
      </c>
      <c r="F709" t="s">
        <v>382</v>
      </c>
      <c r="G709">
        <v>100</v>
      </c>
      <c r="H709" t="s">
        <v>1130</v>
      </c>
      <c r="I709" t="s">
        <v>382</v>
      </c>
      <c r="J709">
        <v>100</v>
      </c>
      <c r="K709" t="s">
        <v>1130</v>
      </c>
      <c r="L709" t="s">
        <v>382</v>
      </c>
      <c r="M709">
        <v>100</v>
      </c>
      <c r="N709" t="s">
        <v>1130</v>
      </c>
      <c r="O709" t="s">
        <v>382</v>
      </c>
      <c r="P709">
        <v>95</v>
      </c>
      <c r="Q709" t="s">
        <v>1130</v>
      </c>
      <c r="R709" t="s">
        <v>382</v>
      </c>
      <c r="S709">
        <v>75</v>
      </c>
      <c r="T709" t="s">
        <v>1130</v>
      </c>
      <c r="U709" t="s">
        <v>382</v>
      </c>
      <c r="V709">
        <v>75</v>
      </c>
      <c r="W709" t="s">
        <v>1130</v>
      </c>
      <c r="X709" t="s">
        <v>382</v>
      </c>
      <c r="Y709">
        <v>80</v>
      </c>
      <c r="Z709" t="s">
        <v>1130</v>
      </c>
      <c r="AA709" t="s">
        <v>382</v>
      </c>
      <c r="AB709">
        <v>60</v>
      </c>
      <c r="AC709" t="s">
        <v>1130</v>
      </c>
      <c r="AD709" t="s">
        <v>382</v>
      </c>
      <c r="AE709">
        <v>50</v>
      </c>
      <c r="AF709" t="s">
        <v>1130</v>
      </c>
      <c r="AG709" t="s">
        <v>382</v>
      </c>
      <c r="AH709">
        <v>50</v>
      </c>
      <c r="AI709" t="s">
        <v>1130</v>
      </c>
      <c r="AJ709" t="s">
        <v>382</v>
      </c>
    </row>
    <row r="710" spans="1:42" x14ac:dyDescent="0.2">
      <c r="A710" t="s">
        <v>1132</v>
      </c>
      <c r="B710" t="s">
        <v>3191</v>
      </c>
      <c r="C710" t="s">
        <v>4945</v>
      </c>
      <c r="D710" t="s">
        <v>47</v>
      </c>
      <c r="E710" t="s">
        <v>116</v>
      </c>
      <c r="F710" t="s">
        <v>75</v>
      </c>
      <c r="G710">
        <v>100</v>
      </c>
      <c r="H710" t="s">
        <v>116</v>
      </c>
      <c r="I710" t="s">
        <v>75</v>
      </c>
      <c r="J710">
        <v>100</v>
      </c>
      <c r="K710" t="s">
        <v>116</v>
      </c>
      <c r="L710" t="s">
        <v>75</v>
      </c>
      <c r="M710">
        <v>100</v>
      </c>
      <c r="N710" t="s">
        <v>116</v>
      </c>
      <c r="O710" t="s">
        <v>75</v>
      </c>
      <c r="P710">
        <v>100</v>
      </c>
      <c r="Q710" t="s">
        <v>116</v>
      </c>
      <c r="R710" t="s">
        <v>75</v>
      </c>
    </row>
    <row r="711" spans="1:42" x14ac:dyDescent="0.2">
      <c r="A711" t="s">
        <v>1134</v>
      </c>
      <c r="B711" t="s">
        <v>3192</v>
      </c>
      <c r="C711" t="s">
        <v>4946</v>
      </c>
      <c r="D711" t="s">
        <v>47</v>
      </c>
      <c r="E711" t="s">
        <v>1133</v>
      </c>
      <c r="F711" t="s">
        <v>42</v>
      </c>
      <c r="G711">
        <v>100</v>
      </c>
      <c r="H711" t="s">
        <v>1133</v>
      </c>
      <c r="I711" t="s">
        <v>42</v>
      </c>
      <c r="J711">
        <v>100</v>
      </c>
      <c r="K711" t="s">
        <v>1133</v>
      </c>
      <c r="L711" t="s">
        <v>42</v>
      </c>
      <c r="M711">
        <v>100</v>
      </c>
      <c r="N711" t="s">
        <v>1133</v>
      </c>
      <c r="O711" t="s">
        <v>42</v>
      </c>
      <c r="P711">
        <v>95</v>
      </c>
      <c r="Q711" t="s">
        <v>1133</v>
      </c>
      <c r="R711" t="s">
        <v>42</v>
      </c>
      <c r="S711">
        <v>95</v>
      </c>
      <c r="T711" t="s">
        <v>1133</v>
      </c>
      <c r="U711" t="s">
        <v>42</v>
      </c>
      <c r="V711">
        <v>95</v>
      </c>
      <c r="W711" t="s">
        <v>1133</v>
      </c>
      <c r="X711" t="s">
        <v>42</v>
      </c>
      <c r="Y711">
        <v>70</v>
      </c>
      <c r="Z711" t="s">
        <v>1133</v>
      </c>
      <c r="AA711" t="s">
        <v>42</v>
      </c>
      <c r="AB711">
        <v>70</v>
      </c>
      <c r="AC711" t="s">
        <v>1133</v>
      </c>
      <c r="AD711" t="s">
        <v>42</v>
      </c>
      <c r="AE711">
        <v>70</v>
      </c>
      <c r="AF711" t="s">
        <v>1133</v>
      </c>
      <c r="AG711" t="s">
        <v>42</v>
      </c>
      <c r="AH711">
        <v>15</v>
      </c>
      <c r="AI711" t="s">
        <v>1133</v>
      </c>
      <c r="AJ711" t="s">
        <v>42</v>
      </c>
    </row>
    <row r="712" spans="1:42" x14ac:dyDescent="0.2">
      <c r="A712" t="s">
        <v>1135</v>
      </c>
      <c r="B712" t="s">
        <v>3193</v>
      </c>
      <c r="C712" t="s">
        <v>3194</v>
      </c>
      <c r="D712" t="s">
        <v>47</v>
      </c>
      <c r="E712" t="s">
        <v>69</v>
      </c>
      <c r="F712" t="s">
        <v>42</v>
      </c>
      <c r="G712">
        <v>100</v>
      </c>
      <c r="H712" t="s">
        <v>69</v>
      </c>
      <c r="I712" t="s">
        <v>42</v>
      </c>
      <c r="J712">
        <v>100</v>
      </c>
      <c r="K712" t="s">
        <v>69</v>
      </c>
      <c r="L712" t="s">
        <v>42</v>
      </c>
    </row>
    <row r="713" spans="1:42" x14ac:dyDescent="0.2">
      <c r="A713" t="s">
        <v>1136</v>
      </c>
      <c r="B713" t="s">
        <v>3195</v>
      </c>
      <c r="C713" t="s">
        <v>3196</v>
      </c>
      <c r="D713" t="s">
        <v>47</v>
      </c>
      <c r="E713" t="s">
        <v>69</v>
      </c>
      <c r="F713" t="s">
        <v>42</v>
      </c>
      <c r="G713">
        <v>100</v>
      </c>
      <c r="H713" t="s">
        <v>69</v>
      </c>
      <c r="I713" t="s">
        <v>42</v>
      </c>
      <c r="J713">
        <v>100</v>
      </c>
      <c r="K713" t="s">
        <v>69</v>
      </c>
      <c r="L713" t="s">
        <v>42</v>
      </c>
    </row>
    <row r="714" spans="1:42" x14ac:dyDescent="0.2">
      <c r="A714" t="s">
        <v>1137</v>
      </c>
      <c r="B714" t="s">
        <v>3197</v>
      </c>
      <c r="C714" t="s">
        <v>4947</v>
      </c>
      <c r="D714" t="s">
        <v>47</v>
      </c>
      <c r="E714" t="s">
        <v>69</v>
      </c>
      <c r="F714" t="s">
        <v>42</v>
      </c>
      <c r="G714">
        <v>100</v>
      </c>
      <c r="H714" t="s">
        <v>69</v>
      </c>
      <c r="I714" t="s">
        <v>42</v>
      </c>
      <c r="J714">
        <v>100</v>
      </c>
      <c r="K714" t="s">
        <v>69</v>
      </c>
      <c r="L714" t="s">
        <v>42</v>
      </c>
      <c r="M714">
        <v>100</v>
      </c>
      <c r="N714" t="s">
        <v>69</v>
      </c>
      <c r="O714" t="s">
        <v>42</v>
      </c>
      <c r="P714">
        <v>85</v>
      </c>
      <c r="Q714" t="s">
        <v>69</v>
      </c>
      <c r="R714" t="s">
        <v>42</v>
      </c>
    </row>
    <row r="715" spans="1:42" x14ac:dyDescent="0.2">
      <c r="A715" t="s">
        <v>1138</v>
      </c>
      <c r="B715" t="s">
        <v>3198</v>
      </c>
      <c r="C715" t="s">
        <v>4948</v>
      </c>
      <c r="D715" t="s">
        <v>47</v>
      </c>
      <c r="E715" t="s">
        <v>194</v>
      </c>
      <c r="F715" t="s">
        <v>63</v>
      </c>
      <c r="G715">
        <v>100</v>
      </c>
      <c r="H715" t="s">
        <v>194</v>
      </c>
      <c r="I715" t="s">
        <v>63</v>
      </c>
      <c r="J715">
        <v>100</v>
      </c>
      <c r="K715" t="s">
        <v>194</v>
      </c>
      <c r="L715" t="s">
        <v>63</v>
      </c>
      <c r="M715">
        <v>100</v>
      </c>
      <c r="N715" t="s">
        <v>194</v>
      </c>
      <c r="O715" t="s">
        <v>63</v>
      </c>
      <c r="P715">
        <v>100</v>
      </c>
      <c r="Q715" t="s">
        <v>194</v>
      </c>
      <c r="R715" t="s">
        <v>63</v>
      </c>
      <c r="S715">
        <v>100</v>
      </c>
      <c r="T715" t="s">
        <v>194</v>
      </c>
      <c r="U715" t="s">
        <v>63</v>
      </c>
      <c r="V715">
        <v>100</v>
      </c>
      <c r="W715" t="s">
        <v>194</v>
      </c>
      <c r="X715" t="s">
        <v>63</v>
      </c>
      <c r="Y715">
        <v>100</v>
      </c>
      <c r="Z715" t="s">
        <v>194</v>
      </c>
      <c r="AA715" t="s">
        <v>63</v>
      </c>
      <c r="AB715">
        <v>90</v>
      </c>
      <c r="AC715" t="s">
        <v>194</v>
      </c>
      <c r="AD715" t="s">
        <v>63</v>
      </c>
      <c r="AE715">
        <v>90</v>
      </c>
      <c r="AF715" t="s">
        <v>194</v>
      </c>
      <c r="AG715" t="s">
        <v>63</v>
      </c>
      <c r="AH715">
        <v>90</v>
      </c>
      <c r="AI715" t="s">
        <v>194</v>
      </c>
      <c r="AJ715" t="s">
        <v>63</v>
      </c>
      <c r="AK715" t="s">
        <v>47</v>
      </c>
      <c r="AL715" t="s">
        <v>194</v>
      </c>
      <c r="AM715" t="s">
        <v>63</v>
      </c>
      <c r="AN715" t="s">
        <v>47</v>
      </c>
      <c r="AO715" t="s">
        <v>194</v>
      </c>
      <c r="AP715" t="s">
        <v>63</v>
      </c>
    </row>
    <row r="716" spans="1:42" x14ac:dyDescent="0.2">
      <c r="A716" t="s">
        <v>1139</v>
      </c>
      <c r="B716" t="s">
        <v>3199</v>
      </c>
      <c r="C716" t="s">
        <v>4949</v>
      </c>
      <c r="D716" t="s">
        <v>121</v>
      </c>
      <c r="E716" t="s">
        <v>857</v>
      </c>
      <c r="F716" t="s">
        <v>304</v>
      </c>
      <c r="G716">
        <v>20</v>
      </c>
      <c r="H716" t="s">
        <v>857</v>
      </c>
      <c r="I716" t="s">
        <v>304</v>
      </c>
      <c r="J716">
        <v>0</v>
      </c>
      <c r="K716" t="s">
        <v>857</v>
      </c>
      <c r="L716" t="s">
        <v>304</v>
      </c>
    </row>
    <row r="717" spans="1:42" x14ac:dyDescent="0.2">
      <c r="A717" t="s">
        <v>1141</v>
      </c>
      <c r="B717" t="s">
        <v>3200</v>
      </c>
      <c r="C717" t="s">
        <v>3201</v>
      </c>
      <c r="D717" t="s">
        <v>47</v>
      </c>
      <c r="E717" t="s">
        <v>1140</v>
      </c>
      <c r="F717" t="s">
        <v>178</v>
      </c>
      <c r="G717">
        <v>100</v>
      </c>
      <c r="H717" t="s">
        <v>1140</v>
      </c>
      <c r="I717" t="s">
        <v>178</v>
      </c>
      <c r="J717">
        <v>100</v>
      </c>
      <c r="K717" t="s">
        <v>1140</v>
      </c>
      <c r="L717" t="s">
        <v>178</v>
      </c>
      <c r="M717">
        <v>100</v>
      </c>
      <c r="N717" t="s">
        <v>1140</v>
      </c>
      <c r="O717" t="s">
        <v>178</v>
      </c>
      <c r="P717">
        <v>100</v>
      </c>
      <c r="Q717" t="s">
        <v>1140</v>
      </c>
      <c r="R717" t="s">
        <v>178</v>
      </c>
      <c r="S717">
        <v>100</v>
      </c>
      <c r="T717" t="s">
        <v>1140</v>
      </c>
      <c r="U717" t="s">
        <v>178</v>
      </c>
    </row>
    <row r="718" spans="1:42" x14ac:dyDescent="0.2">
      <c r="A718" t="s">
        <v>1142</v>
      </c>
      <c r="B718" t="s">
        <v>3202</v>
      </c>
      <c r="C718" t="s">
        <v>4950</v>
      </c>
      <c r="D718" t="s">
        <v>47</v>
      </c>
      <c r="E718" t="s">
        <v>96</v>
      </c>
      <c r="F718" t="s">
        <v>75</v>
      </c>
      <c r="G718">
        <v>100</v>
      </c>
      <c r="H718" t="s">
        <v>96</v>
      </c>
      <c r="I718" t="s">
        <v>75</v>
      </c>
      <c r="J718">
        <v>100</v>
      </c>
      <c r="K718" t="s">
        <v>96</v>
      </c>
      <c r="L718" t="s">
        <v>75</v>
      </c>
      <c r="M718">
        <v>100</v>
      </c>
      <c r="N718" t="s">
        <v>96</v>
      </c>
      <c r="O718" t="s">
        <v>75</v>
      </c>
      <c r="P718">
        <v>100</v>
      </c>
      <c r="Q718" t="s">
        <v>96</v>
      </c>
      <c r="R718" t="s">
        <v>75</v>
      </c>
      <c r="S718">
        <v>90</v>
      </c>
      <c r="T718" t="s">
        <v>96</v>
      </c>
      <c r="U718" t="s">
        <v>75</v>
      </c>
      <c r="V718">
        <v>90</v>
      </c>
      <c r="W718" t="s">
        <v>96</v>
      </c>
      <c r="X718" t="s">
        <v>75</v>
      </c>
      <c r="Y718">
        <v>90</v>
      </c>
      <c r="Z718" t="s">
        <v>96</v>
      </c>
      <c r="AA718" t="s">
        <v>75</v>
      </c>
      <c r="AB718">
        <v>90</v>
      </c>
      <c r="AC718" t="s">
        <v>96</v>
      </c>
      <c r="AD718" t="s">
        <v>75</v>
      </c>
      <c r="AE718">
        <v>90</v>
      </c>
      <c r="AF718" t="s">
        <v>96</v>
      </c>
      <c r="AG718" t="s">
        <v>75</v>
      </c>
      <c r="AH718">
        <v>90</v>
      </c>
      <c r="AI718" t="s">
        <v>96</v>
      </c>
      <c r="AJ718" t="s">
        <v>75</v>
      </c>
      <c r="AK718" t="s">
        <v>47</v>
      </c>
      <c r="AL718" t="s">
        <v>96</v>
      </c>
      <c r="AM718" t="s">
        <v>75</v>
      </c>
      <c r="AN718" t="s">
        <v>47</v>
      </c>
      <c r="AO718" t="s">
        <v>96</v>
      </c>
      <c r="AP718" t="s">
        <v>75</v>
      </c>
    </row>
    <row r="719" spans="1:42" x14ac:dyDescent="0.2">
      <c r="A719" t="s">
        <v>1143</v>
      </c>
      <c r="B719" t="s">
        <v>3203</v>
      </c>
      <c r="C719" t="s">
        <v>4951</v>
      </c>
      <c r="D719" t="s">
        <v>47</v>
      </c>
      <c r="E719" t="s">
        <v>807</v>
      </c>
      <c r="F719" t="s">
        <v>155</v>
      </c>
      <c r="G719">
        <v>100</v>
      </c>
      <c r="H719" t="s">
        <v>807</v>
      </c>
      <c r="I719" t="s">
        <v>155</v>
      </c>
      <c r="J719">
        <v>100</v>
      </c>
      <c r="K719" t="s">
        <v>807</v>
      </c>
      <c r="L719" t="s">
        <v>155</v>
      </c>
      <c r="M719">
        <v>100</v>
      </c>
      <c r="N719" t="s">
        <v>807</v>
      </c>
      <c r="O719" t="s">
        <v>155</v>
      </c>
      <c r="P719">
        <v>100</v>
      </c>
      <c r="Q719" t="s">
        <v>807</v>
      </c>
      <c r="R719" t="s">
        <v>155</v>
      </c>
      <c r="S719">
        <v>100</v>
      </c>
      <c r="T719" t="s">
        <v>807</v>
      </c>
      <c r="U719" t="s">
        <v>155</v>
      </c>
      <c r="V719">
        <v>100</v>
      </c>
      <c r="W719" t="s">
        <v>807</v>
      </c>
      <c r="X719" t="s">
        <v>155</v>
      </c>
      <c r="Y719">
        <v>85</v>
      </c>
      <c r="Z719" t="s">
        <v>807</v>
      </c>
      <c r="AA719" t="s">
        <v>155</v>
      </c>
      <c r="AB719">
        <v>90</v>
      </c>
      <c r="AC719" t="s">
        <v>807</v>
      </c>
      <c r="AD719" t="s">
        <v>155</v>
      </c>
      <c r="AE719">
        <v>60</v>
      </c>
      <c r="AF719" t="s">
        <v>807</v>
      </c>
      <c r="AG719" t="s">
        <v>155</v>
      </c>
      <c r="AH719">
        <v>50</v>
      </c>
      <c r="AI719" t="s">
        <v>807</v>
      </c>
      <c r="AJ719" t="s">
        <v>155</v>
      </c>
      <c r="AK719" t="s">
        <v>101</v>
      </c>
      <c r="AL719" t="s">
        <v>807</v>
      </c>
      <c r="AM719" t="s">
        <v>155</v>
      </c>
    </row>
    <row r="720" spans="1:42" x14ac:dyDescent="0.2">
      <c r="A720" t="s">
        <v>1144</v>
      </c>
      <c r="B720" t="s">
        <v>3204</v>
      </c>
      <c r="C720" t="s">
        <v>4952</v>
      </c>
      <c r="D720" t="s">
        <v>134</v>
      </c>
      <c r="E720" t="s">
        <v>111</v>
      </c>
      <c r="F720" t="s">
        <v>112</v>
      </c>
      <c r="G720">
        <v>60</v>
      </c>
      <c r="H720" t="s">
        <v>111</v>
      </c>
      <c r="I720" t="s">
        <v>112</v>
      </c>
      <c r="J720">
        <v>60</v>
      </c>
      <c r="K720" t="s">
        <v>111</v>
      </c>
      <c r="L720" t="s">
        <v>112</v>
      </c>
      <c r="M720">
        <v>60</v>
      </c>
      <c r="N720" t="s">
        <v>111</v>
      </c>
      <c r="O720" t="s">
        <v>112</v>
      </c>
      <c r="P720">
        <v>85</v>
      </c>
      <c r="Q720" t="s">
        <v>111</v>
      </c>
      <c r="R720" t="s">
        <v>112</v>
      </c>
      <c r="S720">
        <v>85</v>
      </c>
      <c r="T720" t="s">
        <v>111</v>
      </c>
      <c r="U720" t="s">
        <v>112</v>
      </c>
      <c r="V720">
        <v>85</v>
      </c>
      <c r="W720" t="s">
        <v>111</v>
      </c>
      <c r="X720" t="s">
        <v>112</v>
      </c>
      <c r="Y720">
        <v>75</v>
      </c>
      <c r="Z720" t="s">
        <v>111</v>
      </c>
      <c r="AA720" t="s">
        <v>112</v>
      </c>
      <c r="AB720">
        <v>15</v>
      </c>
      <c r="AC720" t="s">
        <v>111</v>
      </c>
      <c r="AD720" t="s">
        <v>112</v>
      </c>
      <c r="AE720">
        <v>15</v>
      </c>
      <c r="AF720" t="s">
        <v>111</v>
      </c>
      <c r="AG720" t="s">
        <v>112</v>
      </c>
      <c r="AH720">
        <v>15</v>
      </c>
      <c r="AI720" t="s">
        <v>111</v>
      </c>
      <c r="AJ720" t="s">
        <v>112</v>
      </c>
      <c r="AK720" t="s">
        <v>68</v>
      </c>
      <c r="AL720" t="s">
        <v>111</v>
      </c>
      <c r="AM720" t="s">
        <v>112</v>
      </c>
    </row>
    <row r="721" spans="1:42" x14ac:dyDescent="0.2">
      <c r="A721" t="s">
        <v>1145</v>
      </c>
      <c r="B721" t="s">
        <v>3205</v>
      </c>
      <c r="C721" t="s">
        <v>4953</v>
      </c>
      <c r="D721" t="s">
        <v>47</v>
      </c>
      <c r="E721" t="s">
        <v>588</v>
      </c>
      <c r="F721" t="s">
        <v>63</v>
      </c>
      <c r="G721">
        <v>100</v>
      </c>
      <c r="H721" t="s">
        <v>588</v>
      </c>
      <c r="I721" t="s">
        <v>63</v>
      </c>
      <c r="J721">
        <v>100</v>
      </c>
      <c r="K721" t="s">
        <v>588</v>
      </c>
      <c r="L721" t="s">
        <v>63</v>
      </c>
      <c r="M721">
        <v>95</v>
      </c>
      <c r="N721" t="s">
        <v>588</v>
      </c>
      <c r="O721" t="s">
        <v>63</v>
      </c>
      <c r="P721">
        <v>85</v>
      </c>
      <c r="Q721" t="s">
        <v>588</v>
      </c>
      <c r="R721" t="s">
        <v>63</v>
      </c>
      <c r="S721">
        <v>75</v>
      </c>
      <c r="T721" t="s">
        <v>588</v>
      </c>
      <c r="U721" t="s">
        <v>63</v>
      </c>
      <c r="V721">
        <v>55</v>
      </c>
      <c r="W721" t="s">
        <v>588</v>
      </c>
      <c r="X721" t="s">
        <v>63</v>
      </c>
      <c r="Y721">
        <v>15</v>
      </c>
      <c r="Z721" t="s">
        <v>588</v>
      </c>
      <c r="AA721" t="s">
        <v>63</v>
      </c>
      <c r="AB721">
        <v>15</v>
      </c>
      <c r="AC721" t="s">
        <v>588</v>
      </c>
      <c r="AD721" t="s">
        <v>63</v>
      </c>
    </row>
    <row r="722" spans="1:42" x14ac:dyDescent="0.2">
      <c r="A722" t="s">
        <v>1147</v>
      </c>
      <c r="B722" t="s">
        <v>3206</v>
      </c>
      <c r="C722" t="s">
        <v>3207</v>
      </c>
      <c r="D722" t="s">
        <v>68</v>
      </c>
      <c r="E722" t="s">
        <v>1146</v>
      </c>
      <c r="F722" t="s">
        <v>88</v>
      </c>
      <c r="G722">
        <v>20</v>
      </c>
      <c r="H722" t="s">
        <v>1146</v>
      </c>
      <c r="I722" t="s">
        <v>88</v>
      </c>
      <c r="J722">
        <v>0</v>
      </c>
      <c r="K722" t="s">
        <v>1146</v>
      </c>
      <c r="L722" t="s">
        <v>88</v>
      </c>
      <c r="M722">
        <v>0</v>
      </c>
      <c r="N722" t="s">
        <v>1146</v>
      </c>
      <c r="O722" t="s">
        <v>88</v>
      </c>
    </row>
    <row r="723" spans="1:42" x14ac:dyDescent="0.2">
      <c r="A723" t="s">
        <v>1148</v>
      </c>
      <c r="B723" t="s">
        <v>3208</v>
      </c>
      <c r="C723" t="s">
        <v>3209</v>
      </c>
      <c r="D723" t="s">
        <v>47</v>
      </c>
      <c r="E723" t="s">
        <v>940</v>
      </c>
      <c r="F723" t="s">
        <v>45</v>
      </c>
      <c r="G723">
        <v>100</v>
      </c>
      <c r="H723" t="s">
        <v>940</v>
      </c>
      <c r="I723" t="s">
        <v>45</v>
      </c>
      <c r="J723">
        <v>100</v>
      </c>
      <c r="K723" t="s">
        <v>940</v>
      </c>
      <c r="L723" t="s">
        <v>45</v>
      </c>
      <c r="M723">
        <v>100</v>
      </c>
      <c r="N723" t="s">
        <v>940</v>
      </c>
      <c r="O723" t="s">
        <v>45</v>
      </c>
      <c r="P723">
        <v>100</v>
      </c>
      <c r="Q723" t="s">
        <v>940</v>
      </c>
      <c r="R723" t="s">
        <v>45</v>
      </c>
      <c r="S723">
        <v>100</v>
      </c>
      <c r="T723" t="s">
        <v>940</v>
      </c>
      <c r="U723" t="s">
        <v>45</v>
      </c>
      <c r="V723">
        <v>100</v>
      </c>
      <c r="W723" t="s">
        <v>940</v>
      </c>
      <c r="X723" t="s">
        <v>45</v>
      </c>
      <c r="Y723">
        <v>100</v>
      </c>
      <c r="Z723" t="s">
        <v>940</v>
      </c>
      <c r="AA723" t="s">
        <v>45</v>
      </c>
      <c r="AB723">
        <v>100</v>
      </c>
      <c r="AC723" t="s">
        <v>940</v>
      </c>
      <c r="AD723" t="s">
        <v>45</v>
      </c>
      <c r="AE723">
        <v>90</v>
      </c>
      <c r="AF723" t="s">
        <v>940</v>
      </c>
      <c r="AG723" t="s">
        <v>45</v>
      </c>
      <c r="AH723">
        <v>90</v>
      </c>
      <c r="AI723" t="s">
        <v>940</v>
      </c>
      <c r="AJ723" t="s">
        <v>45</v>
      </c>
      <c r="AK723" t="s">
        <v>47</v>
      </c>
      <c r="AL723" t="s">
        <v>940</v>
      </c>
      <c r="AM723" t="s">
        <v>45</v>
      </c>
      <c r="AN723" t="s">
        <v>47</v>
      </c>
      <c r="AO723" t="s">
        <v>940</v>
      </c>
      <c r="AP723" t="s">
        <v>45</v>
      </c>
    </row>
    <row r="724" spans="1:42" x14ac:dyDescent="0.2">
      <c r="A724" t="s">
        <v>1151</v>
      </c>
      <c r="B724" t="s">
        <v>3210</v>
      </c>
      <c r="C724" t="s">
        <v>4954</v>
      </c>
      <c r="D724" t="s">
        <v>47</v>
      </c>
      <c r="E724" t="s">
        <v>1149</v>
      </c>
      <c r="F724" t="s">
        <v>84</v>
      </c>
      <c r="G724">
        <v>100</v>
      </c>
      <c r="H724" t="s">
        <v>1150</v>
      </c>
      <c r="I724" t="s">
        <v>84</v>
      </c>
      <c r="J724">
        <v>90</v>
      </c>
      <c r="K724" t="s">
        <v>1150</v>
      </c>
      <c r="L724" t="s">
        <v>84</v>
      </c>
      <c r="M724">
        <v>90</v>
      </c>
      <c r="N724" t="s">
        <v>1150</v>
      </c>
      <c r="O724" t="s">
        <v>84</v>
      </c>
      <c r="P724">
        <v>90</v>
      </c>
      <c r="Q724" t="s">
        <v>1150</v>
      </c>
      <c r="R724" t="s">
        <v>84</v>
      </c>
      <c r="S724">
        <v>90</v>
      </c>
      <c r="T724" t="s">
        <v>1150</v>
      </c>
      <c r="U724" t="s">
        <v>84</v>
      </c>
      <c r="V724">
        <v>80</v>
      </c>
      <c r="W724" t="s">
        <v>1150</v>
      </c>
      <c r="X724" t="s">
        <v>84</v>
      </c>
      <c r="Y724">
        <v>60</v>
      </c>
      <c r="Z724" t="s">
        <v>1150</v>
      </c>
      <c r="AA724" t="s">
        <v>84</v>
      </c>
      <c r="AB724">
        <v>60</v>
      </c>
      <c r="AC724" t="s">
        <v>1150</v>
      </c>
      <c r="AD724" t="s">
        <v>84</v>
      </c>
      <c r="AE724">
        <v>60</v>
      </c>
      <c r="AF724" t="s">
        <v>1150</v>
      </c>
      <c r="AG724" t="s">
        <v>84</v>
      </c>
      <c r="AH724">
        <v>55</v>
      </c>
      <c r="AI724" t="s">
        <v>1150</v>
      </c>
      <c r="AJ724" t="s">
        <v>84</v>
      </c>
      <c r="AK724" t="s">
        <v>503</v>
      </c>
      <c r="AL724" t="s">
        <v>1150</v>
      </c>
      <c r="AM724" t="s">
        <v>84</v>
      </c>
      <c r="AN724" t="s">
        <v>503</v>
      </c>
      <c r="AO724" t="s">
        <v>1150</v>
      </c>
      <c r="AP724" t="s">
        <v>84</v>
      </c>
    </row>
    <row r="725" spans="1:42" x14ac:dyDescent="0.2">
      <c r="A725" t="s">
        <v>1152</v>
      </c>
      <c r="B725" t="s">
        <v>3211</v>
      </c>
      <c r="C725" t="s">
        <v>4955</v>
      </c>
      <c r="D725" t="s">
        <v>47</v>
      </c>
      <c r="E725" t="s">
        <v>69</v>
      </c>
      <c r="F725" t="s">
        <v>42</v>
      </c>
      <c r="G725">
        <v>100</v>
      </c>
      <c r="H725" t="s">
        <v>69</v>
      </c>
      <c r="I725" t="s">
        <v>42</v>
      </c>
      <c r="J725">
        <v>100</v>
      </c>
      <c r="K725" t="s">
        <v>69</v>
      </c>
      <c r="L725" t="s">
        <v>42</v>
      </c>
      <c r="M725">
        <v>100</v>
      </c>
      <c r="N725" t="s">
        <v>69</v>
      </c>
      <c r="O725" t="s">
        <v>42</v>
      </c>
      <c r="P725">
        <v>100</v>
      </c>
      <c r="Q725" t="s">
        <v>69</v>
      </c>
      <c r="R725" t="s">
        <v>42</v>
      </c>
      <c r="S725">
        <v>100</v>
      </c>
      <c r="T725" t="s">
        <v>69</v>
      </c>
      <c r="U725" t="s">
        <v>42</v>
      </c>
      <c r="V725">
        <v>100</v>
      </c>
      <c r="W725" t="s">
        <v>69</v>
      </c>
      <c r="X725" t="s">
        <v>42</v>
      </c>
      <c r="Y725">
        <v>100</v>
      </c>
      <c r="Z725" t="s">
        <v>69</v>
      </c>
      <c r="AA725" t="s">
        <v>42</v>
      </c>
      <c r="AB725">
        <v>100</v>
      </c>
      <c r="AC725" t="s">
        <v>69</v>
      </c>
      <c r="AD725" t="s">
        <v>42</v>
      </c>
      <c r="AE725">
        <v>100</v>
      </c>
      <c r="AF725" t="s">
        <v>69</v>
      </c>
      <c r="AG725" t="s">
        <v>42</v>
      </c>
      <c r="AH725">
        <v>100</v>
      </c>
      <c r="AI725" t="s">
        <v>69</v>
      </c>
      <c r="AJ725" t="s">
        <v>42</v>
      </c>
      <c r="AK725" t="s">
        <v>47</v>
      </c>
      <c r="AL725" t="s">
        <v>69</v>
      </c>
      <c r="AM725" t="s">
        <v>42</v>
      </c>
      <c r="AN725" t="s">
        <v>47</v>
      </c>
      <c r="AO725" t="s">
        <v>69</v>
      </c>
      <c r="AP725" t="s">
        <v>42</v>
      </c>
    </row>
    <row r="726" spans="1:42" x14ac:dyDescent="0.2">
      <c r="A726" t="s">
        <v>1155</v>
      </c>
      <c r="B726" t="s">
        <v>3212</v>
      </c>
      <c r="C726" t="s">
        <v>4956</v>
      </c>
      <c r="D726" t="s">
        <v>51</v>
      </c>
      <c r="E726" t="s">
        <v>1153</v>
      </c>
      <c r="F726" t="s">
        <v>162</v>
      </c>
      <c r="G726">
        <v>80</v>
      </c>
      <c r="H726" t="s">
        <v>1153</v>
      </c>
      <c r="I726" t="s">
        <v>162</v>
      </c>
      <c r="J726">
        <v>80</v>
      </c>
      <c r="K726" t="s">
        <v>1153</v>
      </c>
      <c r="L726" t="s">
        <v>162</v>
      </c>
      <c r="M726">
        <v>85</v>
      </c>
      <c r="N726" t="s">
        <v>1154</v>
      </c>
      <c r="O726" t="s">
        <v>162</v>
      </c>
      <c r="Q726" t="s">
        <v>1154</v>
      </c>
      <c r="R726" t="s">
        <v>162</v>
      </c>
      <c r="S726">
        <v>10</v>
      </c>
      <c r="T726" t="s">
        <v>1154</v>
      </c>
      <c r="U726" t="s">
        <v>162</v>
      </c>
      <c r="V726">
        <v>10</v>
      </c>
      <c r="W726" t="s">
        <v>1154</v>
      </c>
      <c r="X726" t="s">
        <v>162</v>
      </c>
      <c r="Y726">
        <v>15</v>
      </c>
      <c r="Z726" t="s">
        <v>1154</v>
      </c>
      <c r="AA726" t="s">
        <v>162</v>
      </c>
      <c r="AB726">
        <v>15</v>
      </c>
      <c r="AC726" t="s">
        <v>1154</v>
      </c>
      <c r="AD726" t="s">
        <v>162</v>
      </c>
      <c r="AE726">
        <v>15</v>
      </c>
      <c r="AF726" t="s">
        <v>1154</v>
      </c>
      <c r="AG726" t="s">
        <v>162</v>
      </c>
      <c r="AH726">
        <v>15</v>
      </c>
      <c r="AI726" t="s">
        <v>1154</v>
      </c>
      <c r="AJ726" t="s">
        <v>162</v>
      </c>
      <c r="AK726" t="s">
        <v>101</v>
      </c>
      <c r="AL726" t="s">
        <v>1154</v>
      </c>
      <c r="AM726" t="s">
        <v>162</v>
      </c>
    </row>
    <row r="727" spans="1:42" x14ac:dyDescent="0.2">
      <c r="A727" t="s">
        <v>1156</v>
      </c>
      <c r="B727" t="s">
        <v>3213</v>
      </c>
      <c r="C727" t="s">
        <v>4957</v>
      </c>
      <c r="D727" t="s">
        <v>47</v>
      </c>
      <c r="E727" t="s">
        <v>757</v>
      </c>
      <c r="F727" t="s">
        <v>125</v>
      </c>
      <c r="G727">
        <v>100</v>
      </c>
      <c r="H727" t="s">
        <v>757</v>
      </c>
      <c r="I727" t="s">
        <v>125</v>
      </c>
      <c r="J727">
        <v>100</v>
      </c>
      <c r="K727" t="s">
        <v>757</v>
      </c>
      <c r="L727" t="s">
        <v>125</v>
      </c>
      <c r="M727">
        <v>100</v>
      </c>
      <c r="N727" t="s">
        <v>757</v>
      </c>
      <c r="O727" t="s">
        <v>125</v>
      </c>
      <c r="P727">
        <v>100</v>
      </c>
      <c r="Q727" t="s">
        <v>757</v>
      </c>
      <c r="R727" t="s">
        <v>125</v>
      </c>
      <c r="S727">
        <v>100</v>
      </c>
      <c r="T727" t="s">
        <v>757</v>
      </c>
      <c r="U727" t="s">
        <v>125</v>
      </c>
      <c r="V727">
        <v>100</v>
      </c>
      <c r="W727" t="s">
        <v>757</v>
      </c>
      <c r="X727" t="s">
        <v>125</v>
      </c>
      <c r="Y727">
        <v>100</v>
      </c>
      <c r="Z727" t="s">
        <v>757</v>
      </c>
      <c r="AA727" t="s">
        <v>125</v>
      </c>
      <c r="AB727">
        <v>100</v>
      </c>
      <c r="AC727" t="s">
        <v>757</v>
      </c>
      <c r="AD727" t="s">
        <v>125</v>
      </c>
      <c r="AE727">
        <v>90</v>
      </c>
      <c r="AF727" t="s">
        <v>757</v>
      </c>
      <c r="AG727" t="s">
        <v>125</v>
      </c>
      <c r="AH727">
        <v>90</v>
      </c>
      <c r="AI727" t="s">
        <v>757</v>
      </c>
      <c r="AJ727" t="s">
        <v>125</v>
      </c>
      <c r="AK727" t="s">
        <v>47</v>
      </c>
      <c r="AL727" t="s">
        <v>757</v>
      </c>
      <c r="AM727" t="s">
        <v>125</v>
      </c>
      <c r="AN727" t="s">
        <v>47</v>
      </c>
      <c r="AO727" t="s">
        <v>757</v>
      </c>
      <c r="AP727" t="s">
        <v>125</v>
      </c>
    </row>
    <row r="728" spans="1:42" x14ac:dyDescent="0.2">
      <c r="A728" t="s">
        <v>1158</v>
      </c>
      <c r="B728" t="s">
        <v>3214</v>
      </c>
      <c r="C728" t="s">
        <v>4958</v>
      </c>
      <c r="D728" t="s">
        <v>106</v>
      </c>
      <c r="E728" t="s">
        <v>1157</v>
      </c>
      <c r="F728" t="s">
        <v>128</v>
      </c>
      <c r="G728">
        <v>10</v>
      </c>
      <c r="H728" t="s">
        <v>1157</v>
      </c>
      <c r="I728" t="s">
        <v>128</v>
      </c>
      <c r="J728">
        <v>10</v>
      </c>
      <c r="K728" t="s">
        <v>1157</v>
      </c>
      <c r="L728" t="s">
        <v>128</v>
      </c>
    </row>
    <row r="729" spans="1:42" x14ac:dyDescent="0.2">
      <c r="A729" t="s">
        <v>1160</v>
      </c>
      <c r="B729" t="s">
        <v>3215</v>
      </c>
      <c r="C729" t="s">
        <v>4959</v>
      </c>
      <c r="D729" t="s">
        <v>47</v>
      </c>
      <c r="E729" t="s">
        <v>1159</v>
      </c>
      <c r="F729" t="s">
        <v>42</v>
      </c>
      <c r="G729">
        <v>100</v>
      </c>
      <c r="H729" t="s">
        <v>1159</v>
      </c>
      <c r="I729" t="s">
        <v>42</v>
      </c>
      <c r="J729">
        <v>100</v>
      </c>
      <c r="K729" t="s">
        <v>1159</v>
      </c>
      <c r="L729" t="s">
        <v>42</v>
      </c>
      <c r="M729">
        <v>100</v>
      </c>
      <c r="N729" t="s">
        <v>1159</v>
      </c>
      <c r="O729" t="s">
        <v>42</v>
      </c>
      <c r="P729">
        <v>100</v>
      </c>
      <c r="Q729" t="s">
        <v>1159</v>
      </c>
      <c r="R729" t="s">
        <v>42</v>
      </c>
      <c r="S729">
        <v>100</v>
      </c>
      <c r="T729" t="s">
        <v>1159</v>
      </c>
      <c r="U729" t="s">
        <v>42</v>
      </c>
      <c r="V729">
        <v>100</v>
      </c>
      <c r="W729" t="s">
        <v>1159</v>
      </c>
      <c r="X729" t="s">
        <v>42</v>
      </c>
      <c r="Y729">
        <v>100</v>
      </c>
      <c r="Z729" t="s">
        <v>1159</v>
      </c>
      <c r="AA729" t="s">
        <v>42</v>
      </c>
      <c r="AB729">
        <v>100</v>
      </c>
      <c r="AC729" t="s">
        <v>1159</v>
      </c>
      <c r="AD729" t="s">
        <v>42</v>
      </c>
      <c r="AE729">
        <v>100</v>
      </c>
      <c r="AF729" t="s">
        <v>1159</v>
      </c>
      <c r="AG729" t="s">
        <v>42</v>
      </c>
      <c r="AH729">
        <v>90</v>
      </c>
      <c r="AI729" t="s">
        <v>1159</v>
      </c>
      <c r="AJ729" t="s">
        <v>42</v>
      </c>
      <c r="AK729" t="s">
        <v>47</v>
      </c>
      <c r="AL729" t="s">
        <v>1159</v>
      </c>
      <c r="AM729" t="s">
        <v>42</v>
      </c>
      <c r="AN729" t="s">
        <v>47</v>
      </c>
      <c r="AO729" t="s">
        <v>1159</v>
      </c>
      <c r="AP729" t="s">
        <v>42</v>
      </c>
    </row>
    <row r="730" spans="1:42" x14ac:dyDescent="0.2">
      <c r="A730" t="s">
        <v>1161</v>
      </c>
      <c r="B730" t="s">
        <v>3216</v>
      </c>
      <c r="C730" t="s">
        <v>4960</v>
      </c>
      <c r="D730" t="s">
        <v>47</v>
      </c>
      <c r="E730" t="s">
        <v>209</v>
      </c>
      <c r="F730" t="s">
        <v>112</v>
      </c>
    </row>
    <row r="731" spans="1:42" x14ac:dyDescent="0.2">
      <c r="A731" t="s">
        <v>1163</v>
      </c>
      <c r="B731" t="s">
        <v>3217</v>
      </c>
      <c r="C731" t="s">
        <v>4961</v>
      </c>
      <c r="D731" t="s">
        <v>55</v>
      </c>
      <c r="E731" t="s">
        <v>1162</v>
      </c>
      <c r="F731" t="s">
        <v>84</v>
      </c>
      <c r="G731">
        <v>100</v>
      </c>
      <c r="H731" t="s">
        <v>1162</v>
      </c>
      <c r="I731" t="s">
        <v>84</v>
      </c>
      <c r="J731">
        <v>100</v>
      </c>
      <c r="K731" t="s">
        <v>1162</v>
      </c>
      <c r="L731" t="s">
        <v>84</v>
      </c>
    </row>
    <row r="732" spans="1:42" x14ac:dyDescent="0.2">
      <c r="A732" t="s">
        <v>1164</v>
      </c>
      <c r="B732" t="s">
        <v>3218</v>
      </c>
      <c r="C732" t="s">
        <v>4962</v>
      </c>
      <c r="D732" t="s">
        <v>47</v>
      </c>
      <c r="E732" t="s">
        <v>505</v>
      </c>
      <c r="F732" t="s">
        <v>75</v>
      </c>
      <c r="G732">
        <v>100</v>
      </c>
      <c r="H732" t="s">
        <v>505</v>
      </c>
      <c r="I732" t="s">
        <v>75</v>
      </c>
      <c r="J732">
        <v>100</v>
      </c>
      <c r="K732" t="s">
        <v>505</v>
      </c>
      <c r="L732" t="s">
        <v>75</v>
      </c>
      <c r="M732">
        <v>65</v>
      </c>
      <c r="N732" t="s">
        <v>505</v>
      </c>
      <c r="O732" t="s">
        <v>75</v>
      </c>
      <c r="P732">
        <v>100</v>
      </c>
      <c r="Q732" t="s">
        <v>505</v>
      </c>
      <c r="R732" t="s">
        <v>75</v>
      </c>
      <c r="S732">
        <v>100</v>
      </c>
      <c r="T732" t="s">
        <v>505</v>
      </c>
      <c r="U732" t="s">
        <v>75</v>
      </c>
      <c r="V732">
        <v>100</v>
      </c>
      <c r="W732" t="s">
        <v>505</v>
      </c>
      <c r="X732" t="s">
        <v>75</v>
      </c>
      <c r="Y732">
        <v>95</v>
      </c>
      <c r="Z732" t="s">
        <v>505</v>
      </c>
      <c r="AA732" t="s">
        <v>75</v>
      </c>
      <c r="AB732">
        <v>95</v>
      </c>
      <c r="AC732" t="s">
        <v>505</v>
      </c>
      <c r="AD732" t="s">
        <v>75</v>
      </c>
      <c r="AE732">
        <v>85</v>
      </c>
      <c r="AF732" t="s">
        <v>505</v>
      </c>
      <c r="AG732" t="s">
        <v>75</v>
      </c>
      <c r="AH732">
        <v>75</v>
      </c>
      <c r="AI732" t="s">
        <v>505</v>
      </c>
      <c r="AJ732" t="s">
        <v>75</v>
      </c>
      <c r="AK732" t="s">
        <v>47</v>
      </c>
      <c r="AL732" t="s">
        <v>505</v>
      </c>
      <c r="AM732" t="s">
        <v>75</v>
      </c>
      <c r="AN732" t="s">
        <v>55</v>
      </c>
      <c r="AO732" t="s">
        <v>505</v>
      </c>
      <c r="AP732" t="s">
        <v>75</v>
      </c>
    </row>
    <row r="733" spans="1:42" x14ac:dyDescent="0.2">
      <c r="A733" t="s">
        <v>1165</v>
      </c>
      <c r="B733" t="s">
        <v>3219</v>
      </c>
      <c r="C733" t="s">
        <v>4963</v>
      </c>
      <c r="D733" t="s">
        <v>47</v>
      </c>
      <c r="E733" t="s">
        <v>141</v>
      </c>
      <c r="F733" t="s">
        <v>57</v>
      </c>
      <c r="G733">
        <v>100</v>
      </c>
      <c r="H733" t="s">
        <v>141</v>
      </c>
      <c r="I733" t="s">
        <v>57</v>
      </c>
      <c r="J733">
        <v>100</v>
      </c>
      <c r="K733" t="s">
        <v>141</v>
      </c>
      <c r="L733" t="s">
        <v>57</v>
      </c>
      <c r="M733">
        <v>100</v>
      </c>
      <c r="N733" t="s">
        <v>141</v>
      </c>
      <c r="O733" t="s">
        <v>57</v>
      </c>
      <c r="P733">
        <v>100</v>
      </c>
      <c r="Q733" t="s">
        <v>141</v>
      </c>
      <c r="R733" t="s">
        <v>57</v>
      </c>
      <c r="S733">
        <v>100</v>
      </c>
      <c r="T733" t="s">
        <v>141</v>
      </c>
      <c r="U733" t="s">
        <v>57</v>
      </c>
      <c r="V733">
        <v>100</v>
      </c>
      <c r="W733" t="s">
        <v>141</v>
      </c>
      <c r="X733" t="s">
        <v>57</v>
      </c>
      <c r="Y733">
        <v>100</v>
      </c>
      <c r="Z733" t="s">
        <v>141</v>
      </c>
      <c r="AA733" t="s">
        <v>57</v>
      </c>
      <c r="AB733">
        <v>100</v>
      </c>
      <c r="AC733" t="s">
        <v>141</v>
      </c>
      <c r="AD733" t="s">
        <v>57</v>
      </c>
      <c r="AE733">
        <v>100</v>
      </c>
      <c r="AF733" t="s">
        <v>141</v>
      </c>
      <c r="AG733" t="s">
        <v>57</v>
      </c>
      <c r="AH733">
        <v>90</v>
      </c>
      <c r="AI733" t="s">
        <v>141</v>
      </c>
      <c r="AJ733" t="s">
        <v>57</v>
      </c>
      <c r="AK733" t="s">
        <v>47</v>
      </c>
      <c r="AL733" t="s">
        <v>141</v>
      </c>
      <c r="AM733" t="s">
        <v>57</v>
      </c>
      <c r="AN733" t="s">
        <v>47</v>
      </c>
      <c r="AO733" t="s">
        <v>141</v>
      </c>
      <c r="AP733" t="s">
        <v>57</v>
      </c>
    </row>
    <row r="734" spans="1:42" x14ac:dyDescent="0.2">
      <c r="A734" t="s">
        <v>1166</v>
      </c>
      <c r="B734" t="s">
        <v>3220</v>
      </c>
      <c r="C734" t="s">
        <v>4964</v>
      </c>
      <c r="D734" t="s">
        <v>40</v>
      </c>
      <c r="E734" t="s">
        <v>935</v>
      </c>
      <c r="F734" t="s">
        <v>84</v>
      </c>
      <c r="G734">
        <v>85</v>
      </c>
      <c r="H734" t="s">
        <v>935</v>
      </c>
      <c r="I734" t="s">
        <v>84</v>
      </c>
      <c r="J734">
        <v>80</v>
      </c>
      <c r="K734" t="s">
        <v>935</v>
      </c>
      <c r="L734" t="s">
        <v>84</v>
      </c>
      <c r="M734">
        <v>75</v>
      </c>
      <c r="N734" t="s">
        <v>935</v>
      </c>
      <c r="O734" t="s">
        <v>84</v>
      </c>
      <c r="P734">
        <v>85</v>
      </c>
      <c r="Q734" t="s">
        <v>935</v>
      </c>
      <c r="R734" t="s">
        <v>84</v>
      </c>
      <c r="S734">
        <v>85</v>
      </c>
      <c r="T734" t="s">
        <v>935</v>
      </c>
      <c r="U734" t="s">
        <v>84</v>
      </c>
      <c r="V734">
        <v>85</v>
      </c>
      <c r="W734" t="s">
        <v>935</v>
      </c>
      <c r="X734" t="s">
        <v>84</v>
      </c>
      <c r="Y734">
        <v>90</v>
      </c>
      <c r="Z734" t="s">
        <v>935</v>
      </c>
      <c r="AA734" t="s">
        <v>84</v>
      </c>
      <c r="AB734">
        <v>90</v>
      </c>
      <c r="AC734" t="s">
        <v>935</v>
      </c>
      <c r="AD734" t="s">
        <v>84</v>
      </c>
      <c r="AE734">
        <v>90</v>
      </c>
      <c r="AF734" t="s">
        <v>935</v>
      </c>
      <c r="AG734" t="s">
        <v>84</v>
      </c>
      <c r="AH734">
        <v>90</v>
      </c>
      <c r="AI734" t="s">
        <v>935</v>
      </c>
      <c r="AJ734" t="s">
        <v>84</v>
      </c>
      <c r="AK734" t="s">
        <v>51</v>
      </c>
      <c r="AL734" t="s">
        <v>935</v>
      </c>
      <c r="AM734" t="s">
        <v>84</v>
      </c>
      <c r="AN734" t="s">
        <v>51</v>
      </c>
      <c r="AO734" t="s">
        <v>935</v>
      </c>
      <c r="AP734" t="s">
        <v>84</v>
      </c>
    </row>
    <row r="735" spans="1:42" x14ac:dyDescent="0.2">
      <c r="A735" t="s">
        <v>1169</v>
      </c>
      <c r="B735" t="s">
        <v>3221</v>
      </c>
      <c r="C735" t="s">
        <v>4965</v>
      </c>
      <c r="D735" t="s">
        <v>51</v>
      </c>
      <c r="E735" t="s">
        <v>1167</v>
      </c>
      <c r="F735" t="s">
        <v>45</v>
      </c>
      <c r="G735">
        <v>90</v>
      </c>
      <c r="H735" t="s">
        <v>1167</v>
      </c>
      <c r="I735" t="s">
        <v>45</v>
      </c>
      <c r="J735">
        <v>90</v>
      </c>
      <c r="K735" t="s">
        <v>1167</v>
      </c>
      <c r="L735" t="s">
        <v>45</v>
      </c>
      <c r="M735">
        <v>90</v>
      </c>
      <c r="N735" t="s">
        <v>1168</v>
      </c>
      <c r="O735" t="s">
        <v>45</v>
      </c>
      <c r="P735">
        <v>75</v>
      </c>
      <c r="Q735" t="s">
        <v>1168</v>
      </c>
      <c r="R735" t="s">
        <v>45</v>
      </c>
      <c r="S735">
        <v>80</v>
      </c>
      <c r="T735" t="s">
        <v>1168</v>
      </c>
      <c r="U735" t="s">
        <v>45</v>
      </c>
      <c r="V735">
        <v>70</v>
      </c>
      <c r="W735" t="s">
        <v>1168</v>
      </c>
      <c r="X735" t="s">
        <v>45</v>
      </c>
    </row>
    <row r="736" spans="1:42" x14ac:dyDescent="0.2">
      <c r="A736" t="s">
        <v>1170</v>
      </c>
      <c r="B736" t="s">
        <v>3222</v>
      </c>
      <c r="C736" t="s">
        <v>4966</v>
      </c>
      <c r="D736" t="s">
        <v>47</v>
      </c>
      <c r="E736" t="s">
        <v>141</v>
      </c>
      <c r="F736" t="s">
        <v>57</v>
      </c>
      <c r="G736">
        <v>100</v>
      </c>
      <c r="H736" t="s">
        <v>141</v>
      </c>
      <c r="I736" t="s">
        <v>57</v>
      </c>
      <c r="J736">
        <v>100</v>
      </c>
      <c r="K736" t="s">
        <v>141</v>
      </c>
      <c r="L736" t="s">
        <v>57</v>
      </c>
      <c r="M736">
        <v>100</v>
      </c>
      <c r="N736" t="s">
        <v>141</v>
      </c>
      <c r="O736" t="s">
        <v>57</v>
      </c>
      <c r="P736">
        <v>100</v>
      </c>
      <c r="Q736" t="s">
        <v>141</v>
      </c>
      <c r="R736" t="s">
        <v>57</v>
      </c>
      <c r="S736">
        <v>100</v>
      </c>
      <c r="T736" t="s">
        <v>141</v>
      </c>
      <c r="U736" t="s">
        <v>57</v>
      </c>
      <c r="V736">
        <v>100</v>
      </c>
      <c r="W736" t="s">
        <v>141</v>
      </c>
      <c r="X736" t="s">
        <v>57</v>
      </c>
      <c r="Y736">
        <v>100</v>
      </c>
      <c r="Z736" t="s">
        <v>141</v>
      </c>
      <c r="AA736" t="s">
        <v>57</v>
      </c>
      <c r="AB736">
        <v>100</v>
      </c>
      <c r="AC736" t="s">
        <v>141</v>
      </c>
      <c r="AD736" t="s">
        <v>57</v>
      </c>
      <c r="AE736">
        <v>100</v>
      </c>
      <c r="AF736" t="s">
        <v>141</v>
      </c>
      <c r="AG736" t="s">
        <v>57</v>
      </c>
      <c r="AH736">
        <v>100</v>
      </c>
      <c r="AI736" t="s">
        <v>141</v>
      </c>
      <c r="AJ736" t="s">
        <v>57</v>
      </c>
      <c r="AK736" t="s">
        <v>47</v>
      </c>
      <c r="AL736" t="s">
        <v>141</v>
      </c>
      <c r="AM736" t="s">
        <v>57</v>
      </c>
      <c r="AN736" t="s">
        <v>47</v>
      </c>
      <c r="AO736" t="s">
        <v>141</v>
      </c>
      <c r="AP736" t="s">
        <v>57</v>
      </c>
    </row>
    <row r="737" spans="1:42" x14ac:dyDescent="0.2">
      <c r="A737" t="s">
        <v>1172</v>
      </c>
      <c r="B737" t="s">
        <v>3223</v>
      </c>
      <c r="C737" t="s">
        <v>4967</v>
      </c>
      <c r="D737" t="s">
        <v>47</v>
      </c>
      <c r="E737" t="s">
        <v>1171</v>
      </c>
      <c r="F737" t="s">
        <v>57</v>
      </c>
      <c r="G737">
        <v>100</v>
      </c>
      <c r="H737" t="s">
        <v>1171</v>
      </c>
      <c r="I737" t="s">
        <v>57</v>
      </c>
      <c r="J737">
        <v>100</v>
      </c>
      <c r="K737" t="s">
        <v>1171</v>
      </c>
      <c r="L737" t="s">
        <v>57</v>
      </c>
      <c r="M737">
        <v>100</v>
      </c>
      <c r="N737" t="s">
        <v>1171</v>
      </c>
      <c r="O737" t="s">
        <v>57</v>
      </c>
      <c r="P737">
        <v>100</v>
      </c>
      <c r="Q737" t="s">
        <v>1171</v>
      </c>
      <c r="R737" t="s">
        <v>57</v>
      </c>
      <c r="S737">
        <v>100</v>
      </c>
      <c r="T737" t="s">
        <v>1171</v>
      </c>
      <c r="U737" t="s">
        <v>57</v>
      </c>
      <c r="V737">
        <v>100</v>
      </c>
      <c r="W737" t="s">
        <v>1171</v>
      </c>
      <c r="X737" t="s">
        <v>57</v>
      </c>
      <c r="Y737">
        <v>90</v>
      </c>
      <c r="Z737" t="s">
        <v>1171</v>
      </c>
      <c r="AA737" t="s">
        <v>57</v>
      </c>
      <c r="AB737">
        <v>90</v>
      </c>
      <c r="AC737" t="s">
        <v>1171</v>
      </c>
      <c r="AD737" t="s">
        <v>57</v>
      </c>
      <c r="AE737">
        <v>75</v>
      </c>
      <c r="AF737" t="s">
        <v>1171</v>
      </c>
      <c r="AG737" t="s">
        <v>57</v>
      </c>
      <c r="AH737">
        <v>75</v>
      </c>
      <c r="AI737" t="s">
        <v>1171</v>
      </c>
      <c r="AJ737" t="s">
        <v>57</v>
      </c>
      <c r="AK737" t="s">
        <v>40</v>
      </c>
      <c r="AL737" t="s">
        <v>1171</v>
      </c>
      <c r="AM737" t="s">
        <v>57</v>
      </c>
      <c r="AN737" t="s">
        <v>40</v>
      </c>
      <c r="AO737" t="s">
        <v>1171</v>
      </c>
      <c r="AP737" t="s">
        <v>57</v>
      </c>
    </row>
    <row r="738" spans="1:42" x14ac:dyDescent="0.2">
      <c r="A738" t="s">
        <v>1173</v>
      </c>
      <c r="B738" t="s">
        <v>3224</v>
      </c>
      <c r="C738" t="s">
        <v>4968</v>
      </c>
      <c r="D738" t="s">
        <v>47</v>
      </c>
      <c r="E738" t="s">
        <v>69</v>
      </c>
      <c r="F738" t="s">
        <v>42</v>
      </c>
      <c r="G738">
        <v>100</v>
      </c>
      <c r="H738" t="s">
        <v>69</v>
      </c>
      <c r="I738" t="s">
        <v>42</v>
      </c>
      <c r="J738">
        <v>95</v>
      </c>
      <c r="K738" t="s">
        <v>69</v>
      </c>
      <c r="L738" t="s">
        <v>42</v>
      </c>
      <c r="M738">
        <v>70</v>
      </c>
      <c r="N738" t="s">
        <v>69</v>
      </c>
      <c r="O738" t="s">
        <v>42</v>
      </c>
      <c r="P738">
        <v>90</v>
      </c>
      <c r="Q738" t="s">
        <v>69</v>
      </c>
      <c r="R738" t="s">
        <v>42</v>
      </c>
      <c r="S738">
        <v>90</v>
      </c>
      <c r="T738" t="s">
        <v>69</v>
      </c>
      <c r="U738" t="s">
        <v>42</v>
      </c>
      <c r="V738">
        <v>100</v>
      </c>
      <c r="W738" t="s">
        <v>69</v>
      </c>
      <c r="X738" t="s">
        <v>42</v>
      </c>
      <c r="Y738">
        <v>90</v>
      </c>
      <c r="Z738" t="s">
        <v>69</v>
      </c>
      <c r="AA738" t="s">
        <v>42</v>
      </c>
      <c r="AB738">
        <v>90</v>
      </c>
      <c r="AC738" t="s">
        <v>69</v>
      </c>
      <c r="AD738" t="s">
        <v>42</v>
      </c>
      <c r="AE738">
        <v>90</v>
      </c>
      <c r="AF738" t="s">
        <v>69</v>
      </c>
      <c r="AG738" t="s">
        <v>42</v>
      </c>
      <c r="AH738">
        <v>90</v>
      </c>
      <c r="AI738" t="s">
        <v>69</v>
      </c>
      <c r="AJ738" t="s">
        <v>42</v>
      </c>
      <c r="AK738" t="s">
        <v>47</v>
      </c>
      <c r="AL738" t="s">
        <v>69</v>
      </c>
      <c r="AM738" t="s">
        <v>42</v>
      </c>
      <c r="AN738" t="s">
        <v>58</v>
      </c>
      <c r="AO738" t="s">
        <v>69</v>
      </c>
      <c r="AP738" t="s">
        <v>42</v>
      </c>
    </row>
    <row r="739" spans="1:42" x14ac:dyDescent="0.2">
      <c r="A739" t="s">
        <v>1174</v>
      </c>
      <c r="B739" t="s">
        <v>3225</v>
      </c>
      <c r="C739" t="s">
        <v>4969</v>
      </c>
      <c r="D739" t="s">
        <v>55</v>
      </c>
      <c r="E739" t="s">
        <v>168</v>
      </c>
      <c r="F739" t="s">
        <v>88</v>
      </c>
      <c r="G739">
        <v>95</v>
      </c>
      <c r="H739" t="s">
        <v>168</v>
      </c>
      <c r="I739" t="s">
        <v>88</v>
      </c>
      <c r="J739">
        <v>95</v>
      </c>
      <c r="K739" t="s">
        <v>168</v>
      </c>
      <c r="L739" t="s">
        <v>88</v>
      </c>
      <c r="M739">
        <v>80</v>
      </c>
      <c r="N739" t="s">
        <v>168</v>
      </c>
      <c r="O739" t="s">
        <v>88</v>
      </c>
      <c r="P739">
        <v>85</v>
      </c>
      <c r="Q739" t="s">
        <v>168</v>
      </c>
      <c r="R739" t="s">
        <v>88</v>
      </c>
      <c r="S739">
        <v>85</v>
      </c>
      <c r="T739" t="s">
        <v>168</v>
      </c>
      <c r="U739" t="s">
        <v>88</v>
      </c>
      <c r="V739">
        <v>85</v>
      </c>
      <c r="W739" t="s">
        <v>168</v>
      </c>
      <c r="X739" t="s">
        <v>88</v>
      </c>
      <c r="Y739">
        <v>90</v>
      </c>
      <c r="Z739" t="s">
        <v>168</v>
      </c>
      <c r="AA739" t="s">
        <v>88</v>
      </c>
      <c r="AB739">
        <v>90</v>
      </c>
      <c r="AC739" t="s">
        <v>168</v>
      </c>
      <c r="AD739" t="s">
        <v>88</v>
      </c>
      <c r="AE739">
        <v>85</v>
      </c>
      <c r="AF739" t="s">
        <v>168</v>
      </c>
      <c r="AG739" t="s">
        <v>88</v>
      </c>
      <c r="AH739">
        <v>85</v>
      </c>
      <c r="AI739" t="s">
        <v>168</v>
      </c>
      <c r="AJ739" t="s">
        <v>88</v>
      </c>
      <c r="AK739" t="s">
        <v>55</v>
      </c>
      <c r="AL739" t="s">
        <v>168</v>
      </c>
      <c r="AM739" t="s">
        <v>88</v>
      </c>
      <c r="AN739" t="s">
        <v>55</v>
      </c>
      <c r="AO739" t="s">
        <v>168</v>
      </c>
      <c r="AP739" t="s">
        <v>88</v>
      </c>
    </row>
    <row r="740" spans="1:42" x14ac:dyDescent="0.2">
      <c r="A740" t="s">
        <v>1175</v>
      </c>
      <c r="B740" t="s">
        <v>3226</v>
      </c>
      <c r="C740" t="s">
        <v>4970</v>
      </c>
      <c r="D740" t="s">
        <v>47</v>
      </c>
      <c r="E740" t="s">
        <v>116</v>
      </c>
      <c r="F740" t="s">
        <v>75</v>
      </c>
      <c r="G740">
        <v>100</v>
      </c>
      <c r="H740" t="s">
        <v>116</v>
      </c>
      <c r="I740" t="s">
        <v>75</v>
      </c>
      <c r="J740">
        <v>100</v>
      </c>
      <c r="K740" t="s">
        <v>116</v>
      </c>
      <c r="L740" t="s">
        <v>75</v>
      </c>
      <c r="M740">
        <v>100</v>
      </c>
      <c r="N740" t="s">
        <v>116</v>
      </c>
      <c r="O740" t="s">
        <v>75</v>
      </c>
      <c r="P740">
        <v>100</v>
      </c>
      <c r="Q740" t="s">
        <v>116</v>
      </c>
      <c r="R740" t="s">
        <v>75</v>
      </c>
      <c r="S740">
        <v>100</v>
      </c>
      <c r="T740" t="s">
        <v>116</v>
      </c>
      <c r="U740" t="s">
        <v>75</v>
      </c>
      <c r="V740">
        <v>100</v>
      </c>
      <c r="W740" t="s">
        <v>116</v>
      </c>
      <c r="X740" t="s">
        <v>75</v>
      </c>
      <c r="Y740">
        <v>100</v>
      </c>
      <c r="Z740" t="s">
        <v>116</v>
      </c>
      <c r="AA740" t="s">
        <v>75</v>
      </c>
      <c r="AB740">
        <v>100</v>
      </c>
      <c r="AC740" t="s">
        <v>116</v>
      </c>
      <c r="AD740" t="s">
        <v>75</v>
      </c>
      <c r="AE740">
        <v>75</v>
      </c>
      <c r="AF740" t="s">
        <v>116</v>
      </c>
      <c r="AG740" t="s">
        <v>75</v>
      </c>
      <c r="AH740">
        <v>60</v>
      </c>
      <c r="AI740" t="s">
        <v>116</v>
      </c>
      <c r="AJ740" t="s">
        <v>75</v>
      </c>
      <c r="AK740" t="s">
        <v>180</v>
      </c>
      <c r="AL740" t="s">
        <v>116</v>
      </c>
      <c r="AM740" t="s">
        <v>75</v>
      </c>
      <c r="AN740" t="s">
        <v>424</v>
      </c>
      <c r="AO740" t="s">
        <v>116</v>
      </c>
      <c r="AP740" t="s">
        <v>75</v>
      </c>
    </row>
    <row r="741" spans="1:42" x14ac:dyDescent="0.2">
      <c r="A741" t="s">
        <v>1176</v>
      </c>
      <c r="B741" t="s">
        <v>3227</v>
      </c>
      <c r="C741" t="s">
        <v>4971</v>
      </c>
      <c r="D741" t="s">
        <v>47</v>
      </c>
      <c r="E741" t="s">
        <v>69</v>
      </c>
      <c r="F741" t="s">
        <v>42</v>
      </c>
      <c r="G741">
        <v>100</v>
      </c>
      <c r="H741" t="s">
        <v>69</v>
      </c>
      <c r="I741" t="s">
        <v>42</v>
      </c>
      <c r="J741">
        <v>100</v>
      </c>
      <c r="K741" t="s">
        <v>69</v>
      </c>
      <c r="L741" t="s">
        <v>42</v>
      </c>
      <c r="M741">
        <v>100</v>
      </c>
      <c r="N741" t="s">
        <v>69</v>
      </c>
      <c r="O741" t="s">
        <v>42</v>
      </c>
      <c r="P741">
        <v>100</v>
      </c>
      <c r="Q741" t="s">
        <v>69</v>
      </c>
      <c r="R741" t="s">
        <v>42</v>
      </c>
      <c r="S741">
        <v>100</v>
      </c>
      <c r="T741" t="s">
        <v>69</v>
      </c>
      <c r="U741" t="s">
        <v>42</v>
      </c>
      <c r="V741">
        <v>100</v>
      </c>
      <c r="W741" t="s">
        <v>69</v>
      </c>
      <c r="X741" t="s">
        <v>42</v>
      </c>
      <c r="Y741">
        <v>100</v>
      </c>
      <c r="Z741" t="s">
        <v>69</v>
      </c>
      <c r="AA741" t="s">
        <v>42</v>
      </c>
      <c r="AB741">
        <v>100</v>
      </c>
      <c r="AC741" t="s">
        <v>69</v>
      </c>
      <c r="AD741" t="s">
        <v>42</v>
      </c>
      <c r="AE741">
        <v>100</v>
      </c>
      <c r="AF741" t="s">
        <v>69</v>
      </c>
      <c r="AG741" t="s">
        <v>42</v>
      </c>
      <c r="AH741">
        <v>100</v>
      </c>
      <c r="AI741" t="s">
        <v>69</v>
      </c>
      <c r="AJ741" t="s">
        <v>42</v>
      </c>
      <c r="AK741" t="s">
        <v>47</v>
      </c>
      <c r="AL741" t="s">
        <v>69</v>
      </c>
      <c r="AM741" t="s">
        <v>42</v>
      </c>
      <c r="AN741" t="s">
        <v>47</v>
      </c>
      <c r="AO741" t="s">
        <v>69</v>
      </c>
      <c r="AP741" t="s">
        <v>42</v>
      </c>
    </row>
    <row r="742" spans="1:42" x14ac:dyDescent="0.2">
      <c r="A742" t="s">
        <v>1177</v>
      </c>
      <c r="B742" t="s">
        <v>3228</v>
      </c>
      <c r="C742" t="s">
        <v>4972</v>
      </c>
      <c r="D742" t="s">
        <v>47</v>
      </c>
      <c r="E742" t="s">
        <v>116</v>
      </c>
      <c r="F742" t="s">
        <v>75</v>
      </c>
      <c r="G742">
        <v>100</v>
      </c>
      <c r="H742" t="s">
        <v>116</v>
      </c>
      <c r="I742" t="s">
        <v>75</v>
      </c>
      <c r="J742">
        <v>100</v>
      </c>
      <c r="K742" t="s">
        <v>116</v>
      </c>
      <c r="L742" t="s">
        <v>75</v>
      </c>
      <c r="M742">
        <v>100</v>
      </c>
      <c r="N742" t="s">
        <v>820</v>
      </c>
      <c r="O742" t="s">
        <v>75</v>
      </c>
      <c r="P742">
        <v>100</v>
      </c>
      <c r="Q742" t="s">
        <v>820</v>
      </c>
      <c r="R742" t="s">
        <v>75</v>
      </c>
    </row>
    <row r="743" spans="1:42" x14ac:dyDescent="0.2">
      <c r="A743" t="s">
        <v>1178</v>
      </c>
      <c r="B743" t="s">
        <v>3229</v>
      </c>
      <c r="C743" t="s">
        <v>4973</v>
      </c>
      <c r="D743" t="s">
        <v>47</v>
      </c>
      <c r="E743" t="s">
        <v>69</v>
      </c>
      <c r="F743" t="s">
        <v>42</v>
      </c>
      <c r="G743">
        <v>100</v>
      </c>
      <c r="H743" t="s">
        <v>69</v>
      </c>
      <c r="I743" t="s">
        <v>42</v>
      </c>
      <c r="J743">
        <v>100</v>
      </c>
      <c r="K743" t="s">
        <v>69</v>
      </c>
      <c r="L743" t="s">
        <v>42</v>
      </c>
      <c r="M743">
        <v>100</v>
      </c>
      <c r="N743" t="s">
        <v>69</v>
      </c>
      <c r="O743" t="s">
        <v>42</v>
      </c>
    </row>
    <row r="744" spans="1:42" x14ac:dyDescent="0.2">
      <c r="A744" t="s">
        <v>1179</v>
      </c>
      <c r="B744" t="s">
        <v>3230</v>
      </c>
      <c r="C744" t="s">
        <v>4974</v>
      </c>
      <c r="D744" t="s">
        <v>47</v>
      </c>
      <c r="E744" t="s">
        <v>157</v>
      </c>
      <c r="F744" t="s">
        <v>49</v>
      </c>
      <c r="G744">
        <v>100</v>
      </c>
      <c r="H744" t="s">
        <v>157</v>
      </c>
      <c r="I744" t="s">
        <v>49</v>
      </c>
      <c r="J744">
        <v>100</v>
      </c>
      <c r="K744" t="s">
        <v>157</v>
      </c>
      <c r="L744" t="s">
        <v>49</v>
      </c>
      <c r="M744">
        <v>90</v>
      </c>
      <c r="N744" t="s">
        <v>157</v>
      </c>
      <c r="O744" t="s">
        <v>49</v>
      </c>
      <c r="P744">
        <v>100</v>
      </c>
      <c r="Q744" t="s">
        <v>157</v>
      </c>
      <c r="R744" t="s">
        <v>49</v>
      </c>
      <c r="S744">
        <v>100</v>
      </c>
      <c r="T744" t="s">
        <v>157</v>
      </c>
      <c r="U744" t="s">
        <v>49</v>
      </c>
      <c r="V744">
        <v>100</v>
      </c>
      <c r="W744" t="s">
        <v>157</v>
      </c>
      <c r="X744" t="s">
        <v>49</v>
      </c>
      <c r="Y744">
        <v>100</v>
      </c>
      <c r="Z744" t="s">
        <v>157</v>
      </c>
      <c r="AA744" t="s">
        <v>49</v>
      </c>
      <c r="AB744">
        <v>100</v>
      </c>
      <c r="AC744" t="s">
        <v>157</v>
      </c>
      <c r="AD744" t="s">
        <v>49</v>
      </c>
      <c r="AE744">
        <v>100</v>
      </c>
      <c r="AF744" t="s">
        <v>157</v>
      </c>
      <c r="AG744" t="s">
        <v>49</v>
      </c>
      <c r="AH744">
        <v>100</v>
      </c>
      <c r="AI744" t="s">
        <v>157</v>
      </c>
      <c r="AJ744" t="s">
        <v>49</v>
      </c>
      <c r="AK744" t="s">
        <v>47</v>
      </c>
      <c r="AL744" t="s">
        <v>157</v>
      </c>
      <c r="AM744" t="s">
        <v>49</v>
      </c>
      <c r="AN744" t="s">
        <v>47</v>
      </c>
      <c r="AO744" t="s">
        <v>157</v>
      </c>
      <c r="AP744" t="s">
        <v>49</v>
      </c>
    </row>
    <row r="745" spans="1:42" x14ac:dyDescent="0.2">
      <c r="A745" t="s">
        <v>1181</v>
      </c>
      <c r="B745" t="s">
        <v>3231</v>
      </c>
      <c r="C745" t="s">
        <v>4975</v>
      </c>
      <c r="D745" t="s">
        <v>47</v>
      </c>
      <c r="E745" t="s">
        <v>1180</v>
      </c>
      <c r="F745" t="s">
        <v>162</v>
      </c>
      <c r="G745">
        <v>100</v>
      </c>
      <c r="H745" t="s">
        <v>1180</v>
      </c>
      <c r="I745" t="s">
        <v>162</v>
      </c>
      <c r="J745">
        <v>100</v>
      </c>
      <c r="K745" t="s">
        <v>1180</v>
      </c>
      <c r="L745" t="s">
        <v>162</v>
      </c>
      <c r="M745">
        <v>90</v>
      </c>
      <c r="N745" t="s">
        <v>1180</v>
      </c>
      <c r="O745" t="s">
        <v>162</v>
      </c>
      <c r="P745">
        <v>95</v>
      </c>
      <c r="Q745" t="s">
        <v>1180</v>
      </c>
      <c r="R745" t="s">
        <v>162</v>
      </c>
      <c r="S745">
        <v>95</v>
      </c>
      <c r="T745" t="s">
        <v>1180</v>
      </c>
      <c r="U745" t="s">
        <v>162</v>
      </c>
      <c r="V745">
        <v>85</v>
      </c>
      <c r="W745" t="s">
        <v>1180</v>
      </c>
      <c r="X745" t="s">
        <v>162</v>
      </c>
      <c r="Y745">
        <v>70</v>
      </c>
      <c r="Z745" t="s">
        <v>1180</v>
      </c>
      <c r="AA745" t="s">
        <v>162</v>
      </c>
      <c r="AB745">
        <v>25</v>
      </c>
      <c r="AC745" t="s">
        <v>1180</v>
      </c>
      <c r="AD745" t="s">
        <v>162</v>
      </c>
      <c r="AE745">
        <v>25</v>
      </c>
      <c r="AF745" t="s">
        <v>1180</v>
      </c>
      <c r="AG745" t="s">
        <v>162</v>
      </c>
      <c r="AH745">
        <v>25</v>
      </c>
      <c r="AI745" t="s">
        <v>1180</v>
      </c>
      <c r="AJ745" t="s">
        <v>162</v>
      </c>
      <c r="AK745" t="s">
        <v>68</v>
      </c>
      <c r="AL745" t="s">
        <v>1180</v>
      </c>
      <c r="AM745" t="s">
        <v>162</v>
      </c>
      <c r="AN745" t="s">
        <v>68</v>
      </c>
      <c r="AO745" t="s">
        <v>1180</v>
      </c>
      <c r="AP745" t="s">
        <v>162</v>
      </c>
    </row>
    <row r="746" spans="1:42" x14ac:dyDescent="0.2">
      <c r="A746" t="s">
        <v>1182</v>
      </c>
      <c r="B746" t="s">
        <v>3232</v>
      </c>
      <c r="C746" t="s">
        <v>4976</v>
      </c>
      <c r="D746" t="s">
        <v>51</v>
      </c>
      <c r="E746" t="s">
        <v>872</v>
      </c>
      <c r="F746" t="s">
        <v>162</v>
      </c>
      <c r="G746">
        <v>90</v>
      </c>
      <c r="H746" t="s">
        <v>872</v>
      </c>
      <c r="I746" t="s">
        <v>162</v>
      </c>
      <c r="J746">
        <v>85</v>
      </c>
      <c r="K746" t="s">
        <v>872</v>
      </c>
      <c r="L746" t="s">
        <v>162</v>
      </c>
      <c r="M746">
        <v>75</v>
      </c>
      <c r="N746" t="s">
        <v>872</v>
      </c>
      <c r="O746" t="s">
        <v>162</v>
      </c>
    </row>
    <row r="747" spans="1:42" x14ac:dyDescent="0.2">
      <c r="A747" t="s">
        <v>1184</v>
      </c>
      <c r="B747" t="s">
        <v>3233</v>
      </c>
      <c r="C747" t="s">
        <v>4977</v>
      </c>
      <c r="D747" t="s">
        <v>47</v>
      </c>
      <c r="E747" t="s">
        <v>1183</v>
      </c>
      <c r="F747" t="s">
        <v>84</v>
      </c>
      <c r="G747">
        <v>100</v>
      </c>
      <c r="H747" t="s">
        <v>1183</v>
      </c>
      <c r="I747" t="s">
        <v>84</v>
      </c>
      <c r="J747">
        <v>100</v>
      </c>
      <c r="K747" t="s">
        <v>1183</v>
      </c>
      <c r="L747" t="s">
        <v>84</v>
      </c>
      <c r="M747">
        <v>100</v>
      </c>
      <c r="N747" t="s">
        <v>1183</v>
      </c>
      <c r="O747" t="s">
        <v>84</v>
      </c>
      <c r="P747">
        <v>100</v>
      </c>
      <c r="Q747" t="s">
        <v>1183</v>
      </c>
      <c r="R747" t="s">
        <v>84</v>
      </c>
      <c r="S747">
        <v>100</v>
      </c>
      <c r="T747" t="s">
        <v>1183</v>
      </c>
      <c r="U747" t="s">
        <v>84</v>
      </c>
      <c r="V747">
        <v>100</v>
      </c>
      <c r="W747" t="s">
        <v>1183</v>
      </c>
      <c r="X747" t="s">
        <v>84</v>
      </c>
      <c r="Y747">
        <v>100</v>
      </c>
      <c r="Z747" t="s">
        <v>2128</v>
      </c>
      <c r="AA747" t="s">
        <v>84</v>
      </c>
      <c r="AB747">
        <v>100</v>
      </c>
      <c r="AC747" t="s">
        <v>2128</v>
      </c>
      <c r="AD747" t="s">
        <v>84</v>
      </c>
      <c r="AE747">
        <v>100</v>
      </c>
      <c r="AF747" t="s">
        <v>2128</v>
      </c>
      <c r="AG747" t="s">
        <v>84</v>
      </c>
      <c r="AH747">
        <v>90</v>
      </c>
      <c r="AI747" t="s">
        <v>2128</v>
      </c>
      <c r="AJ747" t="s">
        <v>84</v>
      </c>
      <c r="AK747" t="s">
        <v>47</v>
      </c>
      <c r="AL747" t="s">
        <v>2129</v>
      </c>
      <c r="AM747" t="s">
        <v>84</v>
      </c>
      <c r="AN747" t="s">
        <v>47</v>
      </c>
      <c r="AO747" t="s">
        <v>2129</v>
      </c>
      <c r="AP747" t="s">
        <v>84</v>
      </c>
    </row>
    <row r="748" spans="1:42" x14ac:dyDescent="0.2">
      <c r="A748" t="s">
        <v>1186</v>
      </c>
      <c r="B748" t="s">
        <v>3235</v>
      </c>
      <c r="C748" t="s">
        <v>4978</v>
      </c>
      <c r="D748" t="s">
        <v>40</v>
      </c>
      <c r="E748" t="s">
        <v>1185</v>
      </c>
      <c r="F748" t="s">
        <v>98</v>
      </c>
      <c r="G748">
        <v>85</v>
      </c>
      <c r="H748" t="s">
        <v>1185</v>
      </c>
      <c r="I748" t="s">
        <v>98</v>
      </c>
      <c r="J748">
        <v>90</v>
      </c>
      <c r="K748" t="s">
        <v>1185</v>
      </c>
      <c r="L748" t="s">
        <v>98</v>
      </c>
    </row>
    <row r="749" spans="1:42" x14ac:dyDescent="0.2">
      <c r="A749" t="s">
        <v>1187</v>
      </c>
      <c r="B749" t="s">
        <v>3236</v>
      </c>
      <c r="C749" t="s">
        <v>4979</v>
      </c>
      <c r="D749" t="s">
        <v>55</v>
      </c>
      <c r="E749" t="s">
        <v>141</v>
      </c>
      <c r="F749" t="s">
        <v>57</v>
      </c>
    </row>
    <row r="750" spans="1:42" x14ac:dyDescent="0.2">
      <c r="A750" t="s">
        <v>1188</v>
      </c>
      <c r="B750" t="s">
        <v>3237</v>
      </c>
      <c r="C750" t="s">
        <v>4980</v>
      </c>
      <c r="D750" t="s">
        <v>47</v>
      </c>
      <c r="E750" t="s">
        <v>141</v>
      </c>
      <c r="F750" t="s">
        <v>57</v>
      </c>
      <c r="G750">
        <v>100</v>
      </c>
      <c r="H750" t="s">
        <v>141</v>
      </c>
      <c r="I750" t="s">
        <v>57</v>
      </c>
      <c r="J750">
        <v>100</v>
      </c>
      <c r="K750" t="s">
        <v>141</v>
      </c>
      <c r="L750" t="s">
        <v>57</v>
      </c>
      <c r="M750">
        <v>100</v>
      </c>
      <c r="N750" t="s">
        <v>141</v>
      </c>
      <c r="O750" t="s">
        <v>57</v>
      </c>
      <c r="P750">
        <v>90</v>
      </c>
      <c r="Q750" t="s">
        <v>141</v>
      </c>
      <c r="R750" t="s">
        <v>57</v>
      </c>
      <c r="S750">
        <v>80</v>
      </c>
      <c r="T750" t="s">
        <v>141</v>
      </c>
      <c r="U750" t="s">
        <v>57</v>
      </c>
    </row>
    <row r="751" spans="1:42" x14ac:dyDescent="0.2">
      <c r="A751" t="s">
        <v>1190</v>
      </c>
      <c r="B751" t="s">
        <v>3238</v>
      </c>
      <c r="C751" t="s">
        <v>4981</v>
      </c>
      <c r="D751" t="s">
        <v>47</v>
      </c>
      <c r="E751" t="s">
        <v>1189</v>
      </c>
      <c r="F751" t="s">
        <v>75</v>
      </c>
      <c r="G751">
        <v>100</v>
      </c>
      <c r="H751" t="s">
        <v>1189</v>
      </c>
      <c r="I751" t="s">
        <v>75</v>
      </c>
      <c r="J751">
        <v>100</v>
      </c>
      <c r="K751" t="s">
        <v>1189</v>
      </c>
      <c r="L751" t="s">
        <v>75</v>
      </c>
      <c r="M751">
        <v>100</v>
      </c>
      <c r="N751" t="s">
        <v>1189</v>
      </c>
      <c r="O751" t="s">
        <v>75</v>
      </c>
      <c r="P751">
        <v>100</v>
      </c>
      <c r="Q751" t="s">
        <v>1189</v>
      </c>
      <c r="R751" t="s">
        <v>75</v>
      </c>
      <c r="S751">
        <v>100</v>
      </c>
      <c r="T751" t="s">
        <v>1189</v>
      </c>
      <c r="U751" t="s">
        <v>75</v>
      </c>
      <c r="V751">
        <v>100</v>
      </c>
      <c r="W751" t="s">
        <v>1189</v>
      </c>
      <c r="X751" t="s">
        <v>75</v>
      </c>
      <c r="Y751">
        <v>100</v>
      </c>
      <c r="Z751" t="s">
        <v>1189</v>
      </c>
      <c r="AA751" t="s">
        <v>75</v>
      </c>
    </row>
    <row r="752" spans="1:42" x14ac:dyDescent="0.2">
      <c r="A752" t="s">
        <v>1191</v>
      </c>
      <c r="B752" t="s">
        <v>3239</v>
      </c>
      <c r="C752" t="s">
        <v>4982</v>
      </c>
      <c r="D752" t="s">
        <v>47</v>
      </c>
      <c r="E752" t="s">
        <v>69</v>
      </c>
      <c r="F752" t="s">
        <v>42</v>
      </c>
      <c r="G752">
        <v>100</v>
      </c>
      <c r="H752" t="s">
        <v>69</v>
      </c>
      <c r="I752" t="s">
        <v>42</v>
      </c>
      <c r="J752">
        <v>100</v>
      </c>
      <c r="K752" t="s">
        <v>69</v>
      </c>
      <c r="L752" t="s">
        <v>42</v>
      </c>
      <c r="M752">
        <v>100</v>
      </c>
      <c r="N752" t="s">
        <v>69</v>
      </c>
      <c r="O752" t="s">
        <v>42</v>
      </c>
      <c r="P752">
        <v>100</v>
      </c>
      <c r="Q752" t="s">
        <v>69</v>
      </c>
      <c r="R752" t="s">
        <v>42</v>
      </c>
      <c r="S752">
        <v>100</v>
      </c>
      <c r="T752" t="s">
        <v>69</v>
      </c>
      <c r="U752" t="s">
        <v>42</v>
      </c>
      <c r="V752">
        <v>100</v>
      </c>
      <c r="W752" t="s">
        <v>69</v>
      </c>
      <c r="X752" t="s">
        <v>42</v>
      </c>
      <c r="Y752">
        <v>100</v>
      </c>
      <c r="Z752" t="s">
        <v>69</v>
      </c>
      <c r="AA752" t="s">
        <v>42</v>
      </c>
      <c r="AB752">
        <v>100</v>
      </c>
      <c r="AC752" t="s">
        <v>69</v>
      </c>
      <c r="AD752" t="s">
        <v>42</v>
      </c>
      <c r="AE752">
        <v>100</v>
      </c>
      <c r="AF752" t="s">
        <v>69</v>
      </c>
      <c r="AG752" t="s">
        <v>42</v>
      </c>
      <c r="AH752">
        <v>100</v>
      </c>
      <c r="AI752" t="s">
        <v>69</v>
      </c>
      <c r="AJ752" t="s">
        <v>42</v>
      </c>
      <c r="AK752" t="s">
        <v>47</v>
      </c>
      <c r="AL752" t="s">
        <v>69</v>
      </c>
      <c r="AM752" t="s">
        <v>42</v>
      </c>
      <c r="AN752" t="s">
        <v>47</v>
      </c>
      <c r="AO752" t="s">
        <v>69</v>
      </c>
      <c r="AP752" t="s">
        <v>42</v>
      </c>
    </row>
    <row r="753" spans="1:42" x14ac:dyDescent="0.2">
      <c r="A753" t="s">
        <v>1192</v>
      </c>
      <c r="B753" t="s">
        <v>3240</v>
      </c>
      <c r="C753" t="s">
        <v>4983</v>
      </c>
      <c r="D753" t="s">
        <v>47</v>
      </c>
      <c r="E753" t="s">
        <v>450</v>
      </c>
      <c r="F753" t="s">
        <v>451</v>
      </c>
      <c r="G753">
        <v>100</v>
      </c>
      <c r="H753" t="s">
        <v>450</v>
      </c>
      <c r="I753" t="s">
        <v>451</v>
      </c>
      <c r="J753">
        <v>100</v>
      </c>
      <c r="K753" t="s">
        <v>450</v>
      </c>
      <c r="L753" t="s">
        <v>451</v>
      </c>
      <c r="M753">
        <v>100</v>
      </c>
      <c r="N753" t="s">
        <v>450</v>
      </c>
      <c r="O753" t="s">
        <v>451</v>
      </c>
      <c r="P753">
        <v>100</v>
      </c>
      <c r="Q753" t="s">
        <v>450</v>
      </c>
      <c r="R753" t="s">
        <v>451</v>
      </c>
      <c r="S753">
        <v>100</v>
      </c>
      <c r="T753" t="s">
        <v>450</v>
      </c>
      <c r="U753" t="s">
        <v>451</v>
      </c>
      <c r="V753">
        <v>100</v>
      </c>
      <c r="W753" t="s">
        <v>450</v>
      </c>
      <c r="X753" t="s">
        <v>451</v>
      </c>
      <c r="Y753">
        <v>100</v>
      </c>
      <c r="Z753" t="s">
        <v>450</v>
      </c>
      <c r="AA753" t="s">
        <v>451</v>
      </c>
      <c r="AB753">
        <v>100</v>
      </c>
      <c r="AC753" t="s">
        <v>450</v>
      </c>
      <c r="AD753" t="s">
        <v>451</v>
      </c>
      <c r="AE753">
        <v>100</v>
      </c>
      <c r="AF753" t="s">
        <v>450</v>
      </c>
      <c r="AG753" t="s">
        <v>451</v>
      </c>
      <c r="AH753">
        <v>90</v>
      </c>
      <c r="AI753" t="s">
        <v>450</v>
      </c>
      <c r="AJ753" t="s">
        <v>451</v>
      </c>
      <c r="AK753" t="s">
        <v>40</v>
      </c>
      <c r="AL753" t="s">
        <v>450</v>
      </c>
      <c r="AM753" t="s">
        <v>451</v>
      </c>
      <c r="AN753" t="s">
        <v>40</v>
      </c>
      <c r="AO753" t="s">
        <v>450</v>
      </c>
      <c r="AP753" t="s">
        <v>451</v>
      </c>
    </row>
    <row r="754" spans="1:42" x14ac:dyDescent="0.2">
      <c r="A754" t="s">
        <v>1193</v>
      </c>
      <c r="B754" t="s">
        <v>3241</v>
      </c>
      <c r="C754" t="s">
        <v>4984</v>
      </c>
      <c r="D754" t="s">
        <v>47</v>
      </c>
      <c r="E754" t="s">
        <v>807</v>
      </c>
      <c r="F754" t="s">
        <v>155</v>
      </c>
      <c r="G754">
        <v>100</v>
      </c>
      <c r="H754" t="s">
        <v>807</v>
      </c>
      <c r="I754" t="s">
        <v>155</v>
      </c>
      <c r="J754">
        <v>100</v>
      </c>
      <c r="K754" t="s">
        <v>807</v>
      </c>
      <c r="L754" t="s">
        <v>155</v>
      </c>
      <c r="M754">
        <v>100</v>
      </c>
      <c r="N754" t="s">
        <v>807</v>
      </c>
      <c r="O754" t="s">
        <v>155</v>
      </c>
      <c r="P754">
        <v>100</v>
      </c>
      <c r="Q754" t="s">
        <v>807</v>
      </c>
      <c r="R754" t="s">
        <v>155</v>
      </c>
      <c r="S754">
        <v>100</v>
      </c>
      <c r="T754" t="s">
        <v>807</v>
      </c>
      <c r="U754" t="s">
        <v>155</v>
      </c>
      <c r="V754">
        <v>90</v>
      </c>
      <c r="W754" t="s">
        <v>807</v>
      </c>
      <c r="X754" t="s">
        <v>155</v>
      </c>
      <c r="Y754">
        <v>85</v>
      </c>
      <c r="Z754" t="s">
        <v>807</v>
      </c>
      <c r="AA754" t="s">
        <v>155</v>
      </c>
    </row>
    <row r="755" spans="1:42" x14ac:dyDescent="0.2">
      <c r="A755" t="s">
        <v>1194</v>
      </c>
      <c r="B755" t="s">
        <v>3242</v>
      </c>
      <c r="C755" t="s">
        <v>4985</v>
      </c>
      <c r="D755" t="s">
        <v>47</v>
      </c>
      <c r="E755" t="s">
        <v>69</v>
      </c>
      <c r="F755" t="s">
        <v>42</v>
      </c>
      <c r="G755">
        <v>100</v>
      </c>
      <c r="H755" t="s">
        <v>69</v>
      </c>
      <c r="I755" t="s">
        <v>42</v>
      </c>
      <c r="J755">
        <v>100</v>
      </c>
      <c r="K755" t="s">
        <v>69</v>
      </c>
      <c r="L755" t="s">
        <v>42</v>
      </c>
    </row>
    <row r="756" spans="1:42" x14ac:dyDescent="0.2">
      <c r="A756" t="s">
        <v>1195</v>
      </c>
      <c r="B756" t="s">
        <v>3243</v>
      </c>
      <c r="C756" t="s">
        <v>4986</v>
      </c>
      <c r="D756" t="s">
        <v>47</v>
      </c>
      <c r="E756" t="s">
        <v>137</v>
      </c>
      <c r="F756" t="s">
        <v>138</v>
      </c>
      <c r="G756">
        <v>100</v>
      </c>
      <c r="H756" t="s">
        <v>137</v>
      </c>
      <c r="I756" t="s">
        <v>138</v>
      </c>
      <c r="J756">
        <v>85</v>
      </c>
      <c r="K756" t="s">
        <v>137</v>
      </c>
      <c r="L756" t="s">
        <v>138</v>
      </c>
      <c r="M756">
        <v>20</v>
      </c>
      <c r="N756" t="s">
        <v>137</v>
      </c>
      <c r="O756" t="s">
        <v>138</v>
      </c>
      <c r="P756">
        <v>40</v>
      </c>
      <c r="Q756" t="s">
        <v>137</v>
      </c>
      <c r="R756" t="s">
        <v>138</v>
      </c>
      <c r="S756">
        <v>40</v>
      </c>
      <c r="T756" t="s">
        <v>137</v>
      </c>
      <c r="U756" t="s">
        <v>138</v>
      </c>
      <c r="V756">
        <v>20</v>
      </c>
      <c r="W756" t="s">
        <v>137</v>
      </c>
      <c r="X756" t="s">
        <v>138</v>
      </c>
      <c r="Y756">
        <v>15</v>
      </c>
      <c r="Z756" t="s">
        <v>137</v>
      </c>
      <c r="AA756" t="s">
        <v>138</v>
      </c>
      <c r="AB756">
        <v>15</v>
      </c>
      <c r="AC756" t="s">
        <v>137</v>
      </c>
      <c r="AD756" t="s">
        <v>138</v>
      </c>
      <c r="AE756">
        <v>15</v>
      </c>
      <c r="AF756" t="s">
        <v>137</v>
      </c>
      <c r="AG756" t="s">
        <v>138</v>
      </c>
      <c r="AH756">
        <v>15</v>
      </c>
      <c r="AI756" t="s">
        <v>137</v>
      </c>
      <c r="AJ756" t="s">
        <v>138</v>
      </c>
      <c r="AK756" t="s">
        <v>101</v>
      </c>
      <c r="AL756" t="s">
        <v>137</v>
      </c>
      <c r="AM756" t="s">
        <v>138</v>
      </c>
    </row>
    <row r="757" spans="1:42" x14ac:dyDescent="0.2">
      <c r="A757" t="s">
        <v>1197</v>
      </c>
      <c r="B757" t="s">
        <v>3244</v>
      </c>
      <c r="C757" t="s">
        <v>4987</v>
      </c>
      <c r="D757" t="s">
        <v>47</v>
      </c>
      <c r="E757" t="s">
        <v>1196</v>
      </c>
      <c r="F757" t="s">
        <v>78</v>
      </c>
      <c r="G757">
        <v>100</v>
      </c>
      <c r="H757" t="s">
        <v>1196</v>
      </c>
      <c r="I757" t="s">
        <v>78</v>
      </c>
      <c r="J757">
        <v>100</v>
      </c>
      <c r="K757" t="s">
        <v>1196</v>
      </c>
      <c r="L757" t="s">
        <v>78</v>
      </c>
      <c r="M757">
        <v>100</v>
      </c>
      <c r="N757" t="s">
        <v>1196</v>
      </c>
      <c r="O757" t="s">
        <v>78</v>
      </c>
      <c r="P757">
        <v>100</v>
      </c>
      <c r="Q757" t="s">
        <v>1196</v>
      </c>
      <c r="R757" t="s">
        <v>78</v>
      </c>
      <c r="S757">
        <v>100</v>
      </c>
      <c r="T757" t="s">
        <v>1196</v>
      </c>
      <c r="U757" t="s">
        <v>78</v>
      </c>
      <c r="V757">
        <v>100</v>
      </c>
      <c r="W757" t="s">
        <v>1196</v>
      </c>
      <c r="X757" t="s">
        <v>78</v>
      </c>
      <c r="Y757">
        <v>100</v>
      </c>
      <c r="Z757" t="s">
        <v>1196</v>
      </c>
      <c r="AA757" t="s">
        <v>78</v>
      </c>
      <c r="AB757">
        <v>100</v>
      </c>
      <c r="AC757" t="s">
        <v>1196</v>
      </c>
      <c r="AD757" t="s">
        <v>78</v>
      </c>
      <c r="AE757">
        <v>100</v>
      </c>
      <c r="AF757" t="s">
        <v>1196</v>
      </c>
      <c r="AG757" t="s">
        <v>78</v>
      </c>
      <c r="AH757">
        <v>100</v>
      </c>
      <c r="AI757" t="s">
        <v>1196</v>
      </c>
      <c r="AJ757" t="s">
        <v>78</v>
      </c>
      <c r="AK757" t="s">
        <v>47</v>
      </c>
      <c r="AL757" t="s">
        <v>1196</v>
      </c>
      <c r="AM757" t="s">
        <v>78</v>
      </c>
      <c r="AN757" t="s">
        <v>47</v>
      </c>
      <c r="AO757" t="s">
        <v>1196</v>
      </c>
      <c r="AP757" t="s">
        <v>78</v>
      </c>
    </row>
    <row r="758" spans="1:42" x14ac:dyDescent="0.2">
      <c r="A758" t="s">
        <v>1198</v>
      </c>
      <c r="B758" t="s">
        <v>3245</v>
      </c>
      <c r="C758" t="s">
        <v>4988</v>
      </c>
      <c r="D758" t="s">
        <v>47</v>
      </c>
      <c r="E758" t="s">
        <v>69</v>
      </c>
      <c r="F758" t="s">
        <v>42</v>
      </c>
      <c r="G758">
        <v>90</v>
      </c>
      <c r="H758" t="s">
        <v>69</v>
      </c>
      <c r="I758" t="s">
        <v>42</v>
      </c>
      <c r="J758">
        <v>90</v>
      </c>
      <c r="K758" t="s">
        <v>69</v>
      </c>
      <c r="L758" t="s">
        <v>42</v>
      </c>
      <c r="M758">
        <v>90</v>
      </c>
      <c r="N758" t="s">
        <v>69</v>
      </c>
      <c r="O758" t="s">
        <v>42</v>
      </c>
      <c r="P758">
        <v>100</v>
      </c>
      <c r="Q758" t="s">
        <v>69</v>
      </c>
      <c r="R758" t="s">
        <v>42</v>
      </c>
      <c r="S758">
        <v>100</v>
      </c>
      <c r="T758" t="s">
        <v>69</v>
      </c>
      <c r="U758" t="s">
        <v>42</v>
      </c>
      <c r="V758">
        <v>100</v>
      </c>
      <c r="W758" t="s">
        <v>69</v>
      </c>
      <c r="X758" t="s">
        <v>42</v>
      </c>
      <c r="Y758">
        <v>100</v>
      </c>
      <c r="Z758" t="s">
        <v>69</v>
      </c>
      <c r="AA758" t="s">
        <v>42</v>
      </c>
      <c r="AB758">
        <v>100</v>
      </c>
      <c r="AC758" t="s">
        <v>69</v>
      </c>
      <c r="AD758" t="s">
        <v>42</v>
      </c>
      <c r="AE758">
        <v>100</v>
      </c>
      <c r="AF758" t="s">
        <v>69</v>
      </c>
      <c r="AG758" t="s">
        <v>42</v>
      </c>
      <c r="AH758">
        <v>90</v>
      </c>
      <c r="AI758" t="s">
        <v>69</v>
      </c>
      <c r="AJ758" t="s">
        <v>42</v>
      </c>
      <c r="AK758" t="s">
        <v>47</v>
      </c>
      <c r="AL758" t="s">
        <v>69</v>
      </c>
      <c r="AM758" t="s">
        <v>42</v>
      </c>
      <c r="AN758" t="s">
        <v>47</v>
      </c>
      <c r="AO758" t="s">
        <v>69</v>
      </c>
      <c r="AP758" t="s">
        <v>42</v>
      </c>
    </row>
    <row r="759" spans="1:42" x14ac:dyDescent="0.2">
      <c r="A759" t="s">
        <v>1199</v>
      </c>
      <c r="B759" t="s">
        <v>3246</v>
      </c>
      <c r="C759" t="s">
        <v>4989</v>
      </c>
      <c r="D759" t="s">
        <v>47</v>
      </c>
      <c r="E759" t="s">
        <v>200</v>
      </c>
      <c r="F759" t="s">
        <v>125</v>
      </c>
      <c r="G759">
        <v>100</v>
      </c>
      <c r="H759" t="s">
        <v>200</v>
      </c>
      <c r="I759" t="s">
        <v>125</v>
      </c>
      <c r="J759">
        <v>100</v>
      </c>
      <c r="K759" t="s">
        <v>200</v>
      </c>
      <c r="L759" t="s">
        <v>125</v>
      </c>
      <c r="M759">
        <v>100</v>
      </c>
      <c r="N759" t="s">
        <v>200</v>
      </c>
      <c r="O759" t="s">
        <v>125</v>
      </c>
      <c r="P759">
        <v>100</v>
      </c>
      <c r="Q759" t="s">
        <v>200</v>
      </c>
      <c r="R759" t="s">
        <v>125</v>
      </c>
      <c r="S759">
        <v>100</v>
      </c>
      <c r="T759" t="s">
        <v>200</v>
      </c>
      <c r="U759" t="s">
        <v>125</v>
      </c>
      <c r="V759">
        <v>100</v>
      </c>
      <c r="W759" t="s">
        <v>200</v>
      </c>
      <c r="X759" t="s">
        <v>125</v>
      </c>
      <c r="Y759">
        <v>100</v>
      </c>
      <c r="Z759" t="s">
        <v>200</v>
      </c>
      <c r="AA759" t="s">
        <v>125</v>
      </c>
      <c r="AB759">
        <v>100</v>
      </c>
      <c r="AC759" t="s">
        <v>200</v>
      </c>
      <c r="AD759" t="s">
        <v>125</v>
      </c>
      <c r="AE759">
        <v>100</v>
      </c>
      <c r="AF759" t="s">
        <v>200</v>
      </c>
      <c r="AG759" t="s">
        <v>125</v>
      </c>
      <c r="AH759">
        <v>100</v>
      </c>
      <c r="AI759" t="s">
        <v>200</v>
      </c>
      <c r="AJ759" t="s">
        <v>125</v>
      </c>
      <c r="AK759" t="s">
        <v>47</v>
      </c>
      <c r="AL759" t="s">
        <v>200</v>
      </c>
      <c r="AM759" t="s">
        <v>125</v>
      </c>
      <c r="AN759" t="s">
        <v>47</v>
      </c>
      <c r="AO759" t="s">
        <v>200</v>
      </c>
      <c r="AP759" t="s">
        <v>125</v>
      </c>
    </row>
    <row r="760" spans="1:42" x14ac:dyDescent="0.2">
      <c r="A760" t="s">
        <v>1201</v>
      </c>
      <c r="B760" t="s">
        <v>3247</v>
      </c>
      <c r="C760" t="s">
        <v>4990</v>
      </c>
      <c r="D760" t="s">
        <v>47</v>
      </c>
      <c r="E760" t="s">
        <v>1200</v>
      </c>
      <c r="F760" t="s">
        <v>53</v>
      </c>
      <c r="G760">
        <v>100</v>
      </c>
      <c r="H760" t="s">
        <v>1200</v>
      </c>
      <c r="I760" t="s">
        <v>53</v>
      </c>
      <c r="J760">
        <v>100</v>
      </c>
      <c r="K760" t="s">
        <v>1200</v>
      </c>
      <c r="L760" t="s">
        <v>53</v>
      </c>
      <c r="M760">
        <v>100</v>
      </c>
      <c r="N760" t="s">
        <v>1200</v>
      </c>
      <c r="O760" t="s">
        <v>53</v>
      </c>
      <c r="P760">
        <v>100</v>
      </c>
      <c r="Q760" t="s">
        <v>1200</v>
      </c>
      <c r="R760" t="s">
        <v>53</v>
      </c>
      <c r="S760">
        <v>100</v>
      </c>
      <c r="T760" t="s">
        <v>1200</v>
      </c>
      <c r="U760" t="s">
        <v>53</v>
      </c>
      <c r="V760">
        <v>100</v>
      </c>
      <c r="W760" t="s">
        <v>1200</v>
      </c>
      <c r="X760" t="s">
        <v>53</v>
      </c>
      <c r="Y760">
        <v>100</v>
      </c>
      <c r="Z760" t="s">
        <v>1200</v>
      </c>
      <c r="AA760" t="s">
        <v>53</v>
      </c>
      <c r="AB760">
        <v>100</v>
      </c>
      <c r="AC760" t="s">
        <v>1200</v>
      </c>
      <c r="AD760" t="s">
        <v>53</v>
      </c>
      <c r="AE760">
        <v>100</v>
      </c>
      <c r="AF760" t="s">
        <v>1200</v>
      </c>
      <c r="AG760" t="s">
        <v>53</v>
      </c>
      <c r="AH760">
        <v>100</v>
      </c>
      <c r="AI760" t="s">
        <v>1200</v>
      </c>
      <c r="AJ760" t="s">
        <v>53</v>
      </c>
      <c r="AK760" t="s">
        <v>47</v>
      </c>
      <c r="AL760" t="s">
        <v>1200</v>
      </c>
      <c r="AM760" t="s">
        <v>53</v>
      </c>
      <c r="AN760" t="s">
        <v>47</v>
      </c>
      <c r="AO760" t="s">
        <v>1200</v>
      </c>
      <c r="AP760" t="s">
        <v>53</v>
      </c>
    </row>
    <row r="761" spans="1:42" x14ac:dyDescent="0.2">
      <c r="A761" t="s">
        <v>1202</v>
      </c>
      <c r="B761" t="s">
        <v>3248</v>
      </c>
      <c r="C761" t="s">
        <v>4991</v>
      </c>
      <c r="D761" t="s">
        <v>55</v>
      </c>
      <c r="E761" t="s">
        <v>124</v>
      </c>
      <c r="F761" t="s">
        <v>125</v>
      </c>
    </row>
    <row r="762" spans="1:42" x14ac:dyDescent="0.2">
      <c r="A762" t="s">
        <v>1204</v>
      </c>
      <c r="B762" t="s">
        <v>3249</v>
      </c>
      <c r="C762" t="s">
        <v>5936</v>
      </c>
      <c r="D762" t="s">
        <v>40</v>
      </c>
      <c r="E762" t="s">
        <v>1203</v>
      </c>
      <c r="F762" t="s">
        <v>128</v>
      </c>
    </row>
    <row r="763" spans="1:42" x14ac:dyDescent="0.2">
      <c r="A763" t="s">
        <v>1206</v>
      </c>
      <c r="B763" t="s">
        <v>5937</v>
      </c>
      <c r="C763" t="s">
        <v>4312</v>
      </c>
      <c r="D763" t="s">
        <v>68</v>
      </c>
      <c r="E763" t="s">
        <v>1205</v>
      </c>
      <c r="F763" t="s">
        <v>104</v>
      </c>
      <c r="G763">
        <v>0</v>
      </c>
      <c r="H763" t="s">
        <v>1205</v>
      </c>
      <c r="I763" t="s">
        <v>104</v>
      </c>
      <c r="J763">
        <v>30</v>
      </c>
      <c r="K763" t="s">
        <v>1205</v>
      </c>
      <c r="L763" t="s">
        <v>104</v>
      </c>
      <c r="M763">
        <v>0</v>
      </c>
      <c r="N763" t="s">
        <v>1205</v>
      </c>
      <c r="O763" t="s">
        <v>104</v>
      </c>
      <c r="P763">
        <v>35</v>
      </c>
      <c r="Q763" t="s">
        <v>1205</v>
      </c>
      <c r="R763" t="s">
        <v>104</v>
      </c>
      <c r="S763">
        <v>35</v>
      </c>
      <c r="T763" t="s">
        <v>1205</v>
      </c>
      <c r="U763" t="s">
        <v>104</v>
      </c>
      <c r="V763">
        <v>15</v>
      </c>
      <c r="W763" t="s">
        <v>1205</v>
      </c>
      <c r="X763" t="s">
        <v>104</v>
      </c>
      <c r="Y763">
        <v>20</v>
      </c>
      <c r="Z763" t="s">
        <v>1205</v>
      </c>
      <c r="AA763" t="s">
        <v>104</v>
      </c>
      <c r="AB763">
        <v>35</v>
      </c>
      <c r="AC763" t="s">
        <v>1205</v>
      </c>
      <c r="AD763" t="s">
        <v>104</v>
      </c>
      <c r="AE763">
        <v>20</v>
      </c>
      <c r="AF763" t="s">
        <v>1205</v>
      </c>
      <c r="AG763" t="s">
        <v>104</v>
      </c>
      <c r="AH763">
        <v>20</v>
      </c>
      <c r="AI763" t="s">
        <v>1205</v>
      </c>
      <c r="AJ763" t="s">
        <v>104</v>
      </c>
      <c r="AK763" t="s">
        <v>193</v>
      </c>
      <c r="AL763" t="s">
        <v>1205</v>
      </c>
      <c r="AM763" t="s">
        <v>104</v>
      </c>
      <c r="AN763" t="s">
        <v>193</v>
      </c>
      <c r="AO763" t="s">
        <v>1205</v>
      </c>
      <c r="AP763" t="s">
        <v>104</v>
      </c>
    </row>
    <row r="764" spans="1:42" x14ac:dyDescent="0.2">
      <c r="A764" t="s">
        <v>1208</v>
      </c>
      <c r="B764" t="s">
        <v>3251</v>
      </c>
      <c r="C764" t="s">
        <v>4992</v>
      </c>
      <c r="D764" t="s">
        <v>243</v>
      </c>
      <c r="E764" t="s">
        <v>1207</v>
      </c>
      <c r="F764" t="s">
        <v>75</v>
      </c>
      <c r="G764">
        <v>40</v>
      </c>
      <c r="H764" t="s">
        <v>1207</v>
      </c>
      <c r="I764" t="s">
        <v>75</v>
      </c>
      <c r="J764">
        <v>40</v>
      </c>
      <c r="K764" t="s">
        <v>1207</v>
      </c>
      <c r="L764" t="s">
        <v>75</v>
      </c>
      <c r="M764">
        <v>40</v>
      </c>
      <c r="N764" t="s">
        <v>1207</v>
      </c>
      <c r="O764" t="s">
        <v>75</v>
      </c>
      <c r="P764">
        <v>60</v>
      </c>
      <c r="Q764" t="s">
        <v>1207</v>
      </c>
      <c r="R764" t="s">
        <v>75</v>
      </c>
      <c r="S764">
        <v>60</v>
      </c>
      <c r="T764" t="s">
        <v>1207</v>
      </c>
      <c r="U764" t="s">
        <v>75</v>
      </c>
      <c r="V764">
        <v>60</v>
      </c>
      <c r="W764" t="s">
        <v>1207</v>
      </c>
      <c r="X764" t="s">
        <v>75</v>
      </c>
      <c r="Y764">
        <v>0</v>
      </c>
      <c r="Z764" t="s">
        <v>1207</v>
      </c>
      <c r="AA764" t="s">
        <v>75</v>
      </c>
      <c r="AB764">
        <v>15</v>
      </c>
      <c r="AC764" t="s">
        <v>1207</v>
      </c>
      <c r="AD764" t="s">
        <v>75</v>
      </c>
    </row>
    <row r="765" spans="1:42" x14ac:dyDescent="0.2">
      <c r="A765" t="s">
        <v>1209</v>
      </c>
      <c r="B765" t="s">
        <v>3252</v>
      </c>
      <c r="C765" t="s">
        <v>4993</v>
      </c>
      <c r="D765" t="s">
        <v>47</v>
      </c>
      <c r="E765" t="s">
        <v>141</v>
      </c>
      <c r="F765" t="s">
        <v>57</v>
      </c>
      <c r="G765">
        <v>100</v>
      </c>
      <c r="H765" t="s">
        <v>141</v>
      </c>
      <c r="I765" t="s">
        <v>57</v>
      </c>
      <c r="J765">
        <v>100</v>
      </c>
      <c r="K765" t="s">
        <v>435</v>
      </c>
      <c r="L765" t="s">
        <v>240</v>
      </c>
    </row>
    <row r="766" spans="1:42" x14ac:dyDescent="0.2">
      <c r="A766" t="s">
        <v>1210</v>
      </c>
      <c r="B766" t="s">
        <v>3253</v>
      </c>
      <c r="C766" t="s">
        <v>4994</v>
      </c>
      <c r="D766" t="s">
        <v>55</v>
      </c>
      <c r="E766" t="s">
        <v>820</v>
      </c>
      <c r="F766" t="s">
        <v>75</v>
      </c>
    </row>
    <row r="767" spans="1:42" x14ac:dyDescent="0.2">
      <c r="A767" t="s">
        <v>1212</v>
      </c>
      <c r="B767" t="s">
        <v>3254</v>
      </c>
      <c r="C767" t="s">
        <v>4995</v>
      </c>
      <c r="D767" t="s">
        <v>47</v>
      </c>
      <c r="E767" t="s">
        <v>141</v>
      </c>
      <c r="F767" t="s">
        <v>57</v>
      </c>
      <c r="G767">
        <v>100</v>
      </c>
      <c r="H767" t="s">
        <v>141</v>
      </c>
      <c r="I767" t="s">
        <v>57</v>
      </c>
      <c r="J767">
        <v>100</v>
      </c>
      <c r="K767" t="s">
        <v>263</v>
      </c>
      <c r="L767" t="s">
        <v>57</v>
      </c>
      <c r="M767">
        <v>80</v>
      </c>
      <c r="N767" t="s">
        <v>1211</v>
      </c>
      <c r="O767" t="s">
        <v>84</v>
      </c>
      <c r="P767">
        <v>100</v>
      </c>
      <c r="Q767" t="s">
        <v>1211</v>
      </c>
      <c r="R767" t="s">
        <v>84</v>
      </c>
      <c r="S767">
        <v>100</v>
      </c>
      <c r="T767" t="s">
        <v>1211</v>
      </c>
      <c r="U767" t="s">
        <v>84</v>
      </c>
      <c r="V767">
        <v>100</v>
      </c>
      <c r="W767" t="s">
        <v>1211</v>
      </c>
      <c r="X767" t="s">
        <v>84</v>
      </c>
      <c r="Y767">
        <v>100</v>
      </c>
      <c r="Z767" t="s">
        <v>1211</v>
      </c>
      <c r="AA767" t="s">
        <v>84</v>
      </c>
    </row>
    <row r="768" spans="1:42" x14ac:dyDescent="0.2">
      <c r="A768" t="s">
        <v>1213</v>
      </c>
      <c r="B768" t="s">
        <v>3255</v>
      </c>
      <c r="C768" t="s">
        <v>4996</v>
      </c>
      <c r="D768" t="s">
        <v>47</v>
      </c>
      <c r="E768" t="s">
        <v>65</v>
      </c>
      <c r="F768" t="s">
        <v>66</v>
      </c>
      <c r="G768">
        <v>100</v>
      </c>
      <c r="H768" t="s">
        <v>65</v>
      </c>
      <c r="I768" t="s">
        <v>66</v>
      </c>
      <c r="J768">
        <v>100</v>
      </c>
      <c r="K768" t="s">
        <v>65</v>
      </c>
      <c r="L768" t="s">
        <v>66</v>
      </c>
      <c r="M768">
        <v>100</v>
      </c>
      <c r="N768" t="s">
        <v>65</v>
      </c>
      <c r="O768" t="s">
        <v>66</v>
      </c>
    </row>
    <row r="769" spans="1:42" x14ac:dyDescent="0.2">
      <c r="A769" t="s">
        <v>1214</v>
      </c>
      <c r="B769" t="s">
        <v>3256</v>
      </c>
      <c r="C769" t="s">
        <v>4997</v>
      </c>
      <c r="D769" t="s">
        <v>47</v>
      </c>
      <c r="E769" t="s">
        <v>69</v>
      </c>
      <c r="F769" t="s">
        <v>42</v>
      </c>
      <c r="G769">
        <v>100</v>
      </c>
      <c r="H769" t="s">
        <v>69</v>
      </c>
      <c r="I769" t="s">
        <v>42</v>
      </c>
      <c r="J769">
        <v>100</v>
      </c>
      <c r="K769" t="s">
        <v>69</v>
      </c>
      <c r="L769" t="s">
        <v>42</v>
      </c>
      <c r="M769">
        <v>100</v>
      </c>
      <c r="N769" t="s">
        <v>69</v>
      </c>
      <c r="O769" t="s">
        <v>42</v>
      </c>
      <c r="P769">
        <v>100</v>
      </c>
      <c r="Q769" t="s">
        <v>69</v>
      </c>
      <c r="R769" t="s">
        <v>42</v>
      </c>
      <c r="S769">
        <v>100</v>
      </c>
      <c r="T769" t="s">
        <v>69</v>
      </c>
      <c r="U769" t="s">
        <v>42</v>
      </c>
      <c r="V769">
        <v>100</v>
      </c>
      <c r="W769" t="s">
        <v>69</v>
      </c>
      <c r="X769" t="s">
        <v>42</v>
      </c>
      <c r="Y769">
        <v>100</v>
      </c>
      <c r="Z769" t="s">
        <v>69</v>
      </c>
      <c r="AA769" t="s">
        <v>42</v>
      </c>
      <c r="AB769">
        <v>100</v>
      </c>
      <c r="AC769" t="s">
        <v>69</v>
      </c>
      <c r="AD769" t="s">
        <v>42</v>
      </c>
      <c r="AE769">
        <v>100</v>
      </c>
      <c r="AF769" t="s">
        <v>69</v>
      </c>
      <c r="AG769" t="s">
        <v>42</v>
      </c>
      <c r="AH769">
        <v>100</v>
      </c>
      <c r="AI769" t="s">
        <v>69</v>
      </c>
      <c r="AJ769" t="s">
        <v>42</v>
      </c>
      <c r="AK769" t="s">
        <v>55</v>
      </c>
      <c r="AL769" t="s">
        <v>69</v>
      </c>
      <c r="AM769" t="s">
        <v>42</v>
      </c>
      <c r="AN769" t="s">
        <v>51</v>
      </c>
      <c r="AO769" t="s">
        <v>69</v>
      </c>
      <c r="AP769" t="s">
        <v>42</v>
      </c>
    </row>
    <row r="770" spans="1:42" x14ac:dyDescent="0.2">
      <c r="A770" t="s">
        <v>1215</v>
      </c>
      <c r="B770" t="s">
        <v>3257</v>
      </c>
      <c r="C770" t="s">
        <v>4998</v>
      </c>
      <c r="D770" t="s">
        <v>47</v>
      </c>
      <c r="E770" t="s">
        <v>135</v>
      </c>
      <c r="F770" t="s">
        <v>53</v>
      </c>
      <c r="G770">
        <v>100</v>
      </c>
      <c r="H770" t="s">
        <v>135</v>
      </c>
      <c r="I770" t="s">
        <v>53</v>
      </c>
      <c r="J770">
        <v>100</v>
      </c>
      <c r="K770" t="s">
        <v>135</v>
      </c>
      <c r="L770" t="s">
        <v>53</v>
      </c>
      <c r="M770">
        <v>100</v>
      </c>
      <c r="N770" t="s">
        <v>135</v>
      </c>
      <c r="O770" t="s">
        <v>53</v>
      </c>
      <c r="P770">
        <v>100</v>
      </c>
      <c r="Q770" t="s">
        <v>135</v>
      </c>
      <c r="R770" t="s">
        <v>53</v>
      </c>
      <c r="S770">
        <v>100</v>
      </c>
      <c r="T770" t="s">
        <v>135</v>
      </c>
      <c r="U770" t="s">
        <v>53</v>
      </c>
      <c r="V770">
        <v>85</v>
      </c>
      <c r="W770" t="s">
        <v>135</v>
      </c>
      <c r="X770" t="s">
        <v>53</v>
      </c>
      <c r="Y770">
        <v>75</v>
      </c>
      <c r="Z770" t="s">
        <v>135</v>
      </c>
      <c r="AA770" t="s">
        <v>53</v>
      </c>
      <c r="AB770">
        <v>75</v>
      </c>
      <c r="AC770" t="s">
        <v>135</v>
      </c>
      <c r="AD770" t="s">
        <v>53</v>
      </c>
      <c r="AE770">
        <v>65</v>
      </c>
      <c r="AF770" t="s">
        <v>135</v>
      </c>
      <c r="AG770" t="s">
        <v>53</v>
      </c>
      <c r="AH770">
        <v>55</v>
      </c>
      <c r="AI770" t="s">
        <v>135</v>
      </c>
      <c r="AJ770" t="s">
        <v>53</v>
      </c>
    </row>
    <row r="771" spans="1:42" x14ac:dyDescent="0.2">
      <c r="A771" t="s">
        <v>1216</v>
      </c>
      <c r="B771" t="s">
        <v>3258</v>
      </c>
      <c r="C771" t="s">
        <v>4999</v>
      </c>
      <c r="D771" t="s">
        <v>47</v>
      </c>
      <c r="E771" t="s">
        <v>69</v>
      </c>
      <c r="F771" t="s">
        <v>42</v>
      </c>
      <c r="G771">
        <v>100</v>
      </c>
      <c r="H771" t="s">
        <v>69</v>
      </c>
      <c r="I771" t="s">
        <v>42</v>
      </c>
      <c r="J771">
        <v>100</v>
      </c>
      <c r="K771" t="s">
        <v>69</v>
      </c>
      <c r="L771" t="s">
        <v>42</v>
      </c>
      <c r="M771">
        <v>100</v>
      </c>
      <c r="N771" t="s">
        <v>69</v>
      </c>
      <c r="O771" t="s">
        <v>42</v>
      </c>
      <c r="P771">
        <v>100</v>
      </c>
      <c r="Q771" t="s">
        <v>69</v>
      </c>
      <c r="R771" t="s">
        <v>42</v>
      </c>
      <c r="S771">
        <v>100</v>
      </c>
      <c r="T771" t="s">
        <v>69</v>
      </c>
      <c r="U771" t="s">
        <v>42</v>
      </c>
      <c r="V771">
        <v>100</v>
      </c>
      <c r="W771" t="s">
        <v>69</v>
      </c>
      <c r="X771" t="s">
        <v>42</v>
      </c>
      <c r="Y771">
        <v>100</v>
      </c>
      <c r="Z771" t="s">
        <v>69</v>
      </c>
      <c r="AA771" t="s">
        <v>42</v>
      </c>
      <c r="AB771">
        <v>100</v>
      </c>
      <c r="AC771" t="s">
        <v>69</v>
      </c>
      <c r="AD771" t="s">
        <v>42</v>
      </c>
      <c r="AE771">
        <v>100</v>
      </c>
      <c r="AF771" t="s">
        <v>69</v>
      </c>
      <c r="AG771" t="s">
        <v>42</v>
      </c>
      <c r="AH771">
        <v>100</v>
      </c>
      <c r="AI771" t="s">
        <v>69</v>
      </c>
      <c r="AJ771" t="s">
        <v>42</v>
      </c>
      <c r="AK771" t="s">
        <v>47</v>
      </c>
      <c r="AL771" t="s">
        <v>69</v>
      </c>
      <c r="AM771" t="s">
        <v>42</v>
      </c>
      <c r="AN771" t="s">
        <v>47</v>
      </c>
      <c r="AO771" t="s">
        <v>69</v>
      </c>
      <c r="AP771" t="s">
        <v>42</v>
      </c>
    </row>
    <row r="772" spans="1:42" x14ac:dyDescent="0.2">
      <c r="A772" t="s">
        <v>1217</v>
      </c>
      <c r="B772" t="s">
        <v>3259</v>
      </c>
      <c r="C772" t="s">
        <v>3260</v>
      </c>
      <c r="D772" t="s">
        <v>47</v>
      </c>
      <c r="E772" t="s">
        <v>65</v>
      </c>
      <c r="F772" t="s">
        <v>66</v>
      </c>
      <c r="G772">
        <v>100</v>
      </c>
      <c r="H772" t="s">
        <v>65</v>
      </c>
      <c r="I772" t="s">
        <v>66</v>
      </c>
      <c r="J772">
        <v>100</v>
      </c>
      <c r="K772" t="s">
        <v>65</v>
      </c>
      <c r="L772" t="s">
        <v>66</v>
      </c>
      <c r="M772">
        <v>95</v>
      </c>
      <c r="N772" t="s">
        <v>65</v>
      </c>
      <c r="O772" t="s">
        <v>66</v>
      </c>
      <c r="P772">
        <v>100</v>
      </c>
      <c r="Q772" t="s">
        <v>65</v>
      </c>
      <c r="R772" t="s">
        <v>66</v>
      </c>
      <c r="S772">
        <v>100</v>
      </c>
      <c r="T772" t="s">
        <v>65</v>
      </c>
      <c r="U772" t="s">
        <v>66</v>
      </c>
      <c r="V772">
        <v>100</v>
      </c>
      <c r="W772" t="s">
        <v>65</v>
      </c>
      <c r="X772" t="s">
        <v>66</v>
      </c>
      <c r="Y772">
        <v>100</v>
      </c>
      <c r="Z772" t="s">
        <v>65</v>
      </c>
      <c r="AA772" t="s">
        <v>66</v>
      </c>
      <c r="AB772">
        <v>100</v>
      </c>
      <c r="AC772" t="s">
        <v>65</v>
      </c>
      <c r="AD772" t="s">
        <v>66</v>
      </c>
      <c r="AE772">
        <v>100</v>
      </c>
      <c r="AF772" t="s">
        <v>65</v>
      </c>
      <c r="AG772" t="s">
        <v>66</v>
      </c>
      <c r="AH772">
        <v>100</v>
      </c>
      <c r="AI772" t="s">
        <v>65</v>
      </c>
      <c r="AJ772" t="s">
        <v>66</v>
      </c>
      <c r="AK772" t="s">
        <v>47</v>
      </c>
      <c r="AL772" t="s">
        <v>65</v>
      </c>
      <c r="AM772" t="s">
        <v>66</v>
      </c>
      <c r="AN772" t="s">
        <v>47</v>
      </c>
      <c r="AO772" t="s">
        <v>65</v>
      </c>
      <c r="AP772" t="s">
        <v>66</v>
      </c>
    </row>
    <row r="773" spans="1:42" x14ac:dyDescent="0.2">
      <c r="A773" t="s">
        <v>1218</v>
      </c>
      <c r="B773" t="s">
        <v>3261</v>
      </c>
      <c r="C773" t="s">
        <v>5000</v>
      </c>
      <c r="D773" t="s">
        <v>47</v>
      </c>
      <c r="E773" t="s">
        <v>141</v>
      </c>
      <c r="F773" t="s">
        <v>57</v>
      </c>
      <c r="G773">
        <v>100</v>
      </c>
      <c r="H773" t="s">
        <v>141</v>
      </c>
      <c r="I773" t="s">
        <v>57</v>
      </c>
      <c r="J773">
        <v>100</v>
      </c>
      <c r="K773" t="s">
        <v>141</v>
      </c>
      <c r="L773" t="s">
        <v>57</v>
      </c>
      <c r="M773">
        <v>100</v>
      </c>
      <c r="N773" t="s">
        <v>141</v>
      </c>
      <c r="O773" t="s">
        <v>57</v>
      </c>
      <c r="P773">
        <v>100</v>
      </c>
      <c r="Q773" t="s">
        <v>141</v>
      </c>
      <c r="R773" t="s">
        <v>57</v>
      </c>
      <c r="S773">
        <v>90</v>
      </c>
      <c r="T773" t="s">
        <v>141</v>
      </c>
      <c r="U773" t="s">
        <v>57</v>
      </c>
      <c r="V773">
        <v>85</v>
      </c>
      <c r="W773" t="s">
        <v>141</v>
      </c>
      <c r="X773" t="s">
        <v>57</v>
      </c>
      <c r="Y773">
        <v>90</v>
      </c>
      <c r="Z773" t="s">
        <v>141</v>
      </c>
      <c r="AA773" t="s">
        <v>57</v>
      </c>
      <c r="AB773">
        <v>90</v>
      </c>
      <c r="AC773" t="s">
        <v>141</v>
      </c>
      <c r="AD773" t="s">
        <v>57</v>
      </c>
      <c r="AE773">
        <v>90</v>
      </c>
      <c r="AF773" t="s">
        <v>141</v>
      </c>
      <c r="AG773" t="s">
        <v>57</v>
      </c>
      <c r="AH773">
        <v>90</v>
      </c>
      <c r="AI773" t="s">
        <v>141</v>
      </c>
      <c r="AJ773" t="s">
        <v>57</v>
      </c>
      <c r="AK773" t="s">
        <v>55</v>
      </c>
      <c r="AL773" t="s">
        <v>141</v>
      </c>
      <c r="AM773" t="s">
        <v>57</v>
      </c>
      <c r="AN773" t="s">
        <v>55</v>
      </c>
      <c r="AO773" t="s">
        <v>141</v>
      </c>
      <c r="AP773" t="s">
        <v>57</v>
      </c>
    </row>
    <row r="774" spans="1:42" x14ac:dyDescent="0.2">
      <c r="A774" t="s">
        <v>1219</v>
      </c>
      <c r="B774" t="s">
        <v>3262</v>
      </c>
      <c r="C774" t="s">
        <v>5001</v>
      </c>
      <c r="D774" t="s">
        <v>47</v>
      </c>
      <c r="E774" t="s">
        <v>164</v>
      </c>
      <c r="F774" t="s">
        <v>104</v>
      </c>
      <c r="G774">
        <v>100</v>
      </c>
      <c r="H774" t="s">
        <v>164</v>
      </c>
      <c r="I774" t="s">
        <v>104</v>
      </c>
      <c r="J774">
        <v>100</v>
      </c>
      <c r="K774" t="s">
        <v>164</v>
      </c>
      <c r="L774" t="s">
        <v>104</v>
      </c>
      <c r="M774">
        <v>100</v>
      </c>
      <c r="N774" t="s">
        <v>164</v>
      </c>
      <c r="O774" t="s">
        <v>104</v>
      </c>
      <c r="P774">
        <v>100</v>
      </c>
      <c r="Q774" t="s">
        <v>164</v>
      </c>
      <c r="R774" t="s">
        <v>104</v>
      </c>
      <c r="S774">
        <v>80</v>
      </c>
      <c r="T774" t="s">
        <v>164</v>
      </c>
      <c r="U774" t="s">
        <v>104</v>
      </c>
    </row>
    <row r="775" spans="1:42" x14ac:dyDescent="0.2">
      <c r="A775" t="s">
        <v>1220</v>
      </c>
      <c r="B775" t="s">
        <v>3263</v>
      </c>
      <c r="C775" t="s">
        <v>3264</v>
      </c>
      <c r="D775" t="s">
        <v>47</v>
      </c>
      <c r="E775" t="s">
        <v>116</v>
      </c>
      <c r="F775" t="s">
        <v>75</v>
      </c>
      <c r="G775">
        <v>100</v>
      </c>
      <c r="H775" t="s">
        <v>116</v>
      </c>
      <c r="I775" t="s">
        <v>75</v>
      </c>
      <c r="J775">
        <v>100</v>
      </c>
      <c r="K775" t="s">
        <v>116</v>
      </c>
      <c r="L775" t="s">
        <v>75</v>
      </c>
      <c r="M775">
        <v>100</v>
      </c>
      <c r="N775" t="s">
        <v>116</v>
      </c>
      <c r="O775" t="s">
        <v>75</v>
      </c>
      <c r="P775">
        <v>100</v>
      </c>
      <c r="Q775" t="s">
        <v>116</v>
      </c>
      <c r="R775" t="s">
        <v>75</v>
      </c>
      <c r="S775">
        <v>100</v>
      </c>
      <c r="T775" t="s">
        <v>116</v>
      </c>
      <c r="U775" t="s">
        <v>75</v>
      </c>
      <c r="V775">
        <v>100</v>
      </c>
      <c r="W775" t="s">
        <v>116</v>
      </c>
      <c r="X775" t="s">
        <v>75</v>
      </c>
      <c r="Y775">
        <v>100</v>
      </c>
      <c r="Z775" t="s">
        <v>116</v>
      </c>
      <c r="AA775" t="s">
        <v>75</v>
      </c>
      <c r="AB775">
        <v>100</v>
      </c>
      <c r="AC775" t="s">
        <v>116</v>
      </c>
      <c r="AD775" t="s">
        <v>75</v>
      </c>
      <c r="AE775">
        <v>100</v>
      </c>
      <c r="AF775" t="s">
        <v>116</v>
      </c>
      <c r="AG775" t="s">
        <v>75</v>
      </c>
      <c r="AH775">
        <v>100</v>
      </c>
      <c r="AI775" t="s">
        <v>116</v>
      </c>
      <c r="AJ775" t="s">
        <v>75</v>
      </c>
      <c r="AK775" t="s">
        <v>47</v>
      </c>
      <c r="AL775" t="s">
        <v>116</v>
      </c>
      <c r="AM775" t="s">
        <v>75</v>
      </c>
      <c r="AN775" t="s">
        <v>47</v>
      </c>
      <c r="AO775" t="s">
        <v>116</v>
      </c>
      <c r="AP775" t="s">
        <v>75</v>
      </c>
    </row>
    <row r="776" spans="1:42" x14ac:dyDescent="0.2">
      <c r="A776" t="s">
        <v>1222</v>
      </c>
      <c r="B776" t="s">
        <v>3265</v>
      </c>
      <c r="C776" t="s">
        <v>5002</v>
      </c>
      <c r="D776" t="s">
        <v>47</v>
      </c>
      <c r="E776" t="s">
        <v>376</v>
      </c>
      <c r="F776" t="s">
        <v>128</v>
      </c>
      <c r="G776">
        <v>50</v>
      </c>
      <c r="H776" t="s">
        <v>376</v>
      </c>
      <c r="I776" t="s">
        <v>128</v>
      </c>
      <c r="M776">
        <v>60</v>
      </c>
      <c r="N776" t="s">
        <v>1221</v>
      </c>
      <c r="O776" t="s">
        <v>49</v>
      </c>
      <c r="P776">
        <v>85</v>
      </c>
      <c r="Q776" t="s">
        <v>1221</v>
      </c>
      <c r="R776" t="s">
        <v>49</v>
      </c>
      <c r="S776">
        <v>85</v>
      </c>
      <c r="T776" t="s">
        <v>1221</v>
      </c>
      <c r="U776" t="s">
        <v>49</v>
      </c>
      <c r="V776">
        <v>85</v>
      </c>
      <c r="W776" t="s">
        <v>1221</v>
      </c>
      <c r="X776" t="s">
        <v>49</v>
      </c>
      <c r="Y776">
        <v>85</v>
      </c>
      <c r="Z776" t="s">
        <v>1221</v>
      </c>
      <c r="AA776" t="s">
        <v>49</v>
      </c>
      <c r="AB776">
        <v>70</v>
      </c>
      <c r="AC776" t="s">
        <v>1221</v>
      </c>
      <c r="AD776" t="s">
        <v>49</v>
      </c>
      <c r="AE776">
        <v>70</v>
      </c>
      <c r="AF776" t="s">
        <v>1221</v>
      </c>
      <c r="AG776" t="s">
        <v>49</v>
      </c>
      <c r="AH776">
        <v>30</v>
      </c>
      <c r="AI776" t="s">
        <v>1221</v>
      </c>
      <c r="AJ776" t="s">
        <v>49</v>
      </c>
      <c r="AK776" t="s">
        <v>89</v>
      </c>
      <c r="AL776" t="s">
        <v>1221</v>
      </c>
      <c r="AM776" t="s">
        <v>49</v>
      </c>
    </row>
    <row r="777" spans="1:42" x14ac:dyDescent="0.2">
      <c r="A777" t="s">
        <v>1224</v>
      </c>
      <c r="B777" t="s">
        <v>3266</v>
      </c>
      <c r="C777" t="s">
        <v>5003</v>
      </c>
      <c r="D777" t="s">
        <v>47</v>
      </c>
      <c r="E777" t="s">
        <v>141</v>
      </c>
      <c r="F777" t="s">
        <v>57</v>
      </c>
      <c r="G777">
        <v>100</v>
      </c>
      <c r="H777" t="s">
        <v>141</v>
      </c>
      <c r="I777" t="s">
        <v>57</v>
      </c>
      <c r="J777">
        <v>100</v>
      </c>
      <c r="K777" t="s">
        <v>141</v>
      </c>
      <c r="L777" t="s">
        <v>57</v>
      </c>
      <c r="M777">
        <v>100</v>
      </c>
      <c r="N777" t="s">
        <v>141</v>
      </c>
      <c r="O777" t="s">
        <v>57</v>
      </c>
      <c r="P777">
        <v>95</v>
      </c>
      <c r="Q777" t="s">
        <v>141</v>
      </c>
      <c r="R777" t="s">
        <v>57</v>
      </c>
      <c r="S777">
        <v>75</v>
      </c>
      <c r="T777" t="s">
        <v>1223</v>
      </c>
      <c r="U777" t="s">
        <v>57</v>
      </c>
      <c r="V777">
        <v>80</v>
      </c>
      <c r="W777" t="s">
        <v>1223</v>
      </c>
      <c r="X777" t="s">
        <v>57</v>
      </c>
      <c r="Y777">
        <v>90</v>
      </c>
      <c r="Z777" t="s">
        <v>1223</v>
      </c>
      <c r="AA777" t="s">
        <v>57</v>
      </c>
      <c r="AB777">
        <v>90</v>
      </c>
      <c r="AC777" t="s">
        <v>1223</v>
      </c>
      <c r="AD777" t="s">
        <v>57</v>
      </c>
      <c r="AE777">
        <v>90</v>
      </c>
      <c r="AF777" t="s">
        <v>1223</v>
      </c>
      <c r="AG777" t="s">
        <v>57</v>
      </c>
      <c r="AH777">
        <v>90</v>
      </c>
      <c r="AI777" t="s">
        <v>1223</v>
      </c>
      <c r="AJ777" t="s">
        <v>57</v>
      </c>
      <c r="AK777" t="s">
        <v>47</v>
      </c>
      <c r="AL777" t="s">
        <v>1223</v>
      </c>
      <c r="AM777" t="s">
        <v>57</v>
      </c>
      <c r="AN777" t="s">
        <v>47</v>
      </c>
      <c r="AO777" t="s">
        <v>1223</v>
      </c>
      <c r="AP777" t="s">
        <v>57</v>
      </c>
    </row>
    <row r="778" spans="1:42" x14ac:dyDescent="0.2">
      <c r="A778" t="s">
        <v>1225</v>
      </c>
      <c r="B778" t="s">
        <v>3267</v>
      </c>
      <c r="C778" t="s">
        <v>5004</v>
      </c>
      <c r="D778" t="s">
        <v>47</v>
      </c>
      <c r="E778" t="s">
        <v>69</v>
      </c>
      <c r="F778" t="s">
        <v>42</v>
      </c>
      <c r="G778">
        <v>100</v>
      </c>
      <c r="H778" t="s">
        <v>69</v>
      </c>
      <c r="I778" t="s">
        <v>42</v>
      </c>
      <c r="J778">
        <v>100</v>
      </c>
      <c r="K778" t="s">
        <v>69</v>
      </c>
      <c r="L778" t="s">
        <v>42</v>
      </c>
      <c r="M778">
        <v>100</v>
      </c>
      <c r="N778" t="s">
        <v>69</v>
      </c>
      <c r="O778" t="s">
        <v>42</v>
      </c>
      <c r="P778">
        <v>100</v>
      </c>
      <c r="Q778" t="s">
        <v>69</v>
      </c>
      <c r="R778" t="s">
        <v>42</v>
      </c>
      <c r="S778">
        <v>100</v>
      </c>
      <c r="T778" t="s">
        <v>69</v>
      </c>
      <c r="U778" t="s">
        <v>42</v>
      </c>
      <c r="V778">
        <v>100</v>
      </c>
      <c r="W778" t="s">
        <v>69</v>
      </c>
      <c r="X778" t="s">
        <v>42</v>
      </c>
      <c r="Y778">
        <v>100</v>
      </c>
      <c r="Z778" t="s">
        <v>69</v>
      </c>
      <c r="AA778" t="s">
        <v>42</v>
      </c>
      <c r="AB778">
        <v>100</v>
      </c>
      <c r="AC778" t="s">
        <v>69</v>
      </c>
      <c r="AD778" t="s">
        <v>42</v>
      </c>
      <c r="AE778">
        <v>95</v>
      </c>
      <c r="AF778" t="s">
        <v>69</v>
      </c>
      <c r="AG778" t="s">
        <v>42</v>
      </c>
      <c r="AI778" t="s">
        <v>69</v>
      </c>
      <c r="AJ778" t="s">
        <v>42</v>
      </c>
    </row>
    <row r="779" spans="1:42" x14ac:dyDescent="0.2">
      <c r="A779" t="s">
        <v>1226</v>
      </c>
      <c r="B779" t="s">
        <v>3268</v>
      </c>
      <c r="C779" t="s">
        <v>5005</v>
      </c>
      <c r="D779" t="s">
        <v>47</v>
      </c>
      <c r="E779" t="s">
        <v>69</v>
      </c>
      <c r="F779" t="s">
        <v>42</v>
      </c>
      <c r="G779">
        <v>100</v>
      </c>
      <c r="H779" t="s">
        <v>69</v>
      </c>
      <c r="I779" t="s">
        <v>42</v>
      </c>
      <c r="J779">
        <v>100</v>
      </c>
      <c r="K779" t="s">
        <v>69</v>
      </c>
      <c r="L779" t="s">
        <v>42</v>
      </c>
      <c r="M779">
        <v>100</v>
      </c>
      <c r="N779" t="s">
        <v>69</v>
      </c>
      <c r="O779" t="s">
        <v>42</v>
      </c>
    </row>
    <row r="780" spans="1:42" x14ac:dyDescent="0.2">
      <c r="A780" t="s">
        <v>1227</v>
      </c>
      <c r="B780" t="s">
        <v>3269</v>
      </c>
      <c r="C780" t="s">
        <v>5006</v>
      </c>
      <c r="D780" t="s">
        <v>47</v>
      </c>
      <c r="E780" t="s">
        <v>96</v>
      </c>
      <c r="F780" t="s">
        <v>75</v>
      </c>
      <c r="G780">
        <v>100</v>
      </c>
      <c r="H780" t="s">
        <v>96</v>
      </c>
      <c r="I780" t="s">
        <v>75</v>
      </c>
      <c r="J780">
        <v>100</v>
      </c>
      <c r="K780" t="s">
        <v>96</v>
      </c>
      <c r="L780" t="s">
        <v>75</v>
      </c>
      <c r="M780">
        <v>100</v>
      </c>
      <c r="N780" t="s">
        <v>96</v>
      </c>
      <c r="O780" t="s">
        <v>75</v>
      </c>
      <c r="P780">
        <v>100</v>
      </c>
      <c r="Q780" t="s">
        <v>96</v>
      </c>
      <c r="R780" t="s">
        <v>75</v>
      </c>
      <c r="S780">
        <v>100</v>
      </c>
      <c r="T780" t="s">
        <v>96</v>
      </c>
      <c r="U780" t="s">
        <v>75</v>
      </c>
      <c r="V780">
        <v>100</v>
      </c>
      <c r="W780" t="s">
        <v>96</v>
      </c>
      <c r="X780" t="s">
        <v>75</v>
      </c>
      <c r="Y780">
        <v>90</v>
      </c>
      <c r="Z780" t="s">
        <v>96</v>
      </c>
      <c r="AA780" t="s">
        <v>75</v>
      </c>
      <c r="AB780">
        <v>60</v>
      </c>
      <c r="AC780" t="s">
        <v>96</v>
      </c>
      <c r="AD780" t="s">
        <v>75</v>
      </c>
      <c r="AE780">
        <v>60</v>
      </c>
      <c r="AF780" t="s">
        <v>96</v>
      </c>
      <c r="AG780" t="s">
        <v>75</v>
      </c>
      <c r="AH780">
        <v>60</v>
      </c>
      <c r="AI780" t="s">
        <v>96</v>
      </c>
      <c r="AJ780" t="s">
        <v>75</v>
      </c>
    </row>
    <row r="781" spans="1:42" x14ac:dyDescent="0.2">
      <c r="A781" t="s">
        <v>1228</v>
      </c>
      <c r="B781" t="s">
        <v>3270</v>
      </c>
      <c r="C781" t="s">
        <v>5007</v>
      </c>
      <c r="D781" t="s">
        <v>93</v>
      </c>
      <c r="E781" t="s">
        <v>1162</v>
      </c>
      <c r="F781" t="s">
        <v>84</v>
      </c>
    </row>
    <row r="782" spans="1:42" x14ac:dyDescent="0.2">
      <c r="A782" t="s">
        <v>1230</v>
      </c>
      <c r="B782" t="s">
        <v>3271</v>
      </c>
      <c r="C782" t="s">
        <v>5008</v>
      </c>
      <c r="D782" t="s">
        <v>68</v>
      </c>
      <c r="E782" t="s">
        <v>1229</v>
      </c>
      <c r="F782" t="s">
        <v>671</v>
      </c>
      <c r="G782">
        <v>0</v>
      </c>
      <c r="H782" t="s">
        <v>1229</v>
      </c>
      <c r="I782" t="s">
        <v>671</v>
      </c>
      <c r="J782">
        <v>20</v>
      </c>
      <c r="K782" t="s">
        <v>1229</v>
      </c>
      <c r="L782" t="s">
        <v>671</v>
      </c>
      <c r="M782">
        <v>0</v>
      </c>
      <c r="N782" t="s">
        <v>1229</v>
      </c>
      <c r="O782" t="s">
        <v>671</v>
      </c>
      <c r="Q782" t="s">
        <v>1229</v>
      </c>
      <c r="R782" t="s">
        <v>671</v>
      </c>
      <c r="S782">
        <v>0</v>
      </c>
      <c r="T782" t="s">
        <v>1229</v>
      </c>
      <c r="U782" t="s">
        <v>671</v>
      </c>
      <c r="V782">
        <v>0</v>
      </c>
      <c r="W782" t="s">
        <v>1229</v>
      </c>
      <c r="X782" t="s">
        <v>671</v>
      </c>
    </row>
    <row r="783" spans="1:42" x14ac:dyDescent="0.2">
      <c r="A783" t="s">
        <v>1231</v>
      </c>
      <c r="B783" t="s">
        <v>3272</v>
      </c>
      <c r="C783" t="s">
        <v>5009</v>
      </c>
      <c r="D783" t="s">
        <v>51</v>
      </c>
      <c r="E783" t="s">
        <v>355</v>
      </c>
      <c r="F783" t="s">
        <v>356</v>
      </c>
      <c r="G783">
        <v>90</v>
      </c>
      <c r="H783" t="s">
        <v>355</v>
      </c>
      <c r="I783" t="s">
        <v>356</v>
      </c>
      <c r="J783">
        <v>90</v>
      </c>
      <c r="K783" t="s">
        <v>355</v>
      </c>
      <c r="L783" t="s">
        <v>356</v>
      </c>
      <c r="M783">
        <v>90</v>
      </c>
      <c r="N783" t="s">
        <v>355</v>
      </c>
      <c r="O783" t="s">
        <v>356</v>
      </c>
      <c r="P783">
        <v>95</v>
      </c>
      <c r="Q783" t="s">
        <v>355</v>
      </c>
      <c r="R783" t="s">
        <v>356</v>
      </c>
      <c r="S783">
        <v>95</v>
      </c>
      <c r="T783" t="s">
        <v>355</v>
      </c>
      <c r="U783" t="s">
        <v>356</v>
      </c>
      <c r="V783">
        <v>70</v>
      </c>
      <c r="W783" t="s">
        <v>355</v>
      </c>
      <c r="X783" t="s">
        <v>356</v>
      </c>
      <c r="Y783">
        <v>55</v>
      </c>
      <c r="Z783" t="s">
        <v>355</v>
      </c>
      <c r="AA783" t="s">
        <v>356</v>
      </c>
      <c r="AB783">
        <v>50</v>
      </c>
      <c r="AC783" t="s">
        <v>355</v>
      </c>
      <c r="AD783" t="s">
        <v>356</v>
      </c>
      <c r="AE783">
        <v>60</v>
      </c>
      <c r="AF783" t="s">
        <v>355</v>
      </c>
      <c r="AG783" t="s">
        <v>356</v>
      </c>
      <c r="AH783">
        <v>60</v>
      </c>
      <c r="AI783" t="s">
        <v>355</v>
      </c>
      <c r="AJ783" t="s">
        <v>356</v>
      </c>
      <c r="AK783" t="s">
        <v>58</v>
      </c>
      <c r="AL783" t="s">
        <v>355</v>
      </c>
      <c r="AM783" t="s">
        <v>356</v>
      </c>
      <c r="AN783" t="s">
        <v>58</v>
      </c>
      <c r="AO783" t="s">
        <v>355</v>
      </c>
      <c r="AP783" t="s">
        <v>356</v>
      </c>
    </row>
    <row r="784" spans="1:42" x14ac:dyDescent="0.2">
      <c r="A784" t="s">
        <v>1232</v>
      </c>
      <c r="B784" t="s">
        <v>3273</v>
      </c>
      <c r="C784" t="s">
        <v>5010</v>
      </c>
      <c r="D784" t="s">
        <v>47</v>
      </c>
      <c r="E784" t="s">
        <v>69</v>
      </c>
      <c r="F784" t="s">
        <v>42</v>
      </c>
      <c r="G784">
        <v>100</v>
      </c>
      <c r="H784" t="s">
        <v>69</v>
      </c>
      <c r="I784" t="s">
        <v>42</v>
      </c>
      <c r="J784">
        <v>100</v>
      </c>
      <c r="K784" t="s">
        <v>69</v>
      </c>
      <c r="L784" t="s">
        <v>42</v>
      </c>
      <c r="M784">
        <v>100</v>
      </c>
      <c r="N784" t="s">
        <v>69</v>
      </c>
      <c r="O784" t="s">
        <v>42</v>
      </c>
      <c r="P784">
        <v>85</v>
      </c>
      <c r="Q784" t="s">
        <v>69</v>
      </c>
      <c r="R784" t="s">
        <v>42</v>
      </c>
      <c r="S784">
        <v>75</v>
      </c>
      <c r="T784" t="s">
        <v>69</v>
      </c>
      <c r="U784" t="s">
        <v>42</v>
      </c>
      <c r="V784">
        <v>85</v>
      </c>
      <c r="W784" t="s">
        <v>69</v>
      </c>
      <c r="X784" t="s">
        <v>42</v>
      </c>
    </row>
    <row r="785" spans="1:42" x14ac:dyDescent="0.2">
      <c r="A785" t="s">
        <v>1233</v>
      </c>
      <c r="B785" t="s">
        <v>3274</v>
      </c>
      <c r="C785" t="s">
        <v>5011</v>
      </c>
      <c r="D785" t="s">
        <v>180</v>
      </c>
      <c r="E785" t="s">
        <v>69</v>
      </c>
      <c r="F785" t="s">
        <v>42</v>
      </c>
      <c r="G785">
        <v>70</v>
      </c>
      <c r="H785" t="s">
        <v>69</v>
      </c>
      <c r="I785" t="s">
        <v>42</v>
      </c>
    </row>
    <row r="786" spans="1:42" x14ac:dyDescent="0.2">
      <c r="A786" t="s">
        <v>1234</v>
      </c>
      <c r="B786" t="s">
        <v>3275</v>
      </c>
      <c r="C786" t="s">
        <v>5012</v>
      </c>
      <c r="D786" t="s">
        <v>47</v>
      </c>
      <c r="E786" t="s">
        <v>249</v>
      </c>
      <c r="F786" t="s">
        <v>240</v>
      </c>
      <c r="G786">
        <v>100</v>
      </c>
      <c r="H786" t="s">
        <v>249</v>
      </c>
      <c r="I786" t="s">
        <v>240</v>
      </c>
      <c r="J786">
        <v>100</v>
      </c>
      <c r="K786" t="s">
        <v>249</v>
      </c>
      <c r="L786" t="s">
        <v>240</v>
      </c>
      <c r="M786">
        <v>75</v>
      </c>
      <c r="N786" t="s">
        <v>249</v>
      </c>
      <c r="O786" t="s">
        <v>240</v>
      </c>
    </row>
    <row r="787" spans="1:42" x14ac:dyDescent="0.2">
      <c r="A787" t="s">
        <v>1235</v>
      </c>
      <c r="B787" t="s">
        <v>3276</v>
      </c>
      <c r="C787" t="s">
        <v>5013</v>
      </c>
      <c r="D787" t="s">
        <v>47</v>
      </c>
      <c r="E787" t="s">
        <v>351</v>
      </c>
      <c r="F787" t="s">
        <v>125</v>
      </c>
      <c r="G787">
        <v>100</v>
      </c>
      <c r="H787" t="s">
        <v>351</v>
      </c>
      <c r="I787" t="s">
        <v>125</v>
      </c>
      <c r="J787">
        <v>100</v>
      </c>
      <c r="K787" t="s">
        <v>351</v>
      </c>
      <c r="L787" t="s">
        <v>125</v>
      </c>
      <c r="M787">
        <v>85</v>
      </c>
      <c r="N787" t="s">
        <v>351</v>
      </c>
      <c r="O787" t="s">
        <v>125</v>
      </c>
      <c r="P787">
        <v>100</v>
      </c>
      <c r="Q787" t="s">
        <v>351</v>
      </c>
      <c r="R787" t="s">
        <v>125</v>
      </c>
      <c r="S787">
        <v>100</v>
      </c>
      <c r="T787" t="s">
        <v>351</v>
      </c>
      <c r="U787" t="s">
        <v>125</v>
      </c>
      <c r="V787">
        <v>80</v>
      </c>
      <c r="W787" t="s">
        <v>751</v>
      </c>
      <c r="X787" t="s">
        <v>42</v>
      </c>
      <c r="Y787">
        <v>90</v>
      </c>
      <c r="Z787" t="s">
        <v>751</v>
      </c>
      <c r="AA787" t="s">
        <v>42</v>
      </c>
      <c r="AB787">
        <v>90</v>
      </c>
      <c r="AC787" t="s">
        <v>751</v>
      </c>
      <c r="AD787" t="s">
        <v>42</v>
      </c>
      <c r="AE787">
        <v>90</v>
      </c>
      <c r="AF787" t="s">
        <v>751</v>
      </c>
      <c r="AG787" t="s">
        <v>42</v>
      </c>
      <c r="AH787">
        <v>90</v>
      </c>
      <c r="AI787" t="s">
        <v>751</v>
      </c>
      <c r="AJ787" t="s">
        <v>42</v>
      </c>
      <c r="AK787" t="s">
        <v>47</v>
      </c>
      <c r="AL787" t="s">
        <v>751</v>
      </c>
      <c r="AM787" t="s">
        <v>42</v>
      </c>
      <c r="AN787" t="s">
        <v>47</v>
      </c>
      <c r="AO787" t="s">
        <v>751</v>
      </c>
      <c r="AP787" t="s">
        <v>42</v>
      </c>
    </row>
    <row r="788" spans="1:42" x14ac:dyDescent="0.2">
      <c r="A788" t="s">
        <v>1236</v>
      </c>
      <c r="B788" t="s">
        <v>3277</v>
      </c>
      <c r="C788" t="s">
        <v>5014</v>
      </c>
      <c r="D788" t="s">
        <v>106</v>
      </c>
      <c r="E788" t="s">
        <v>111</v>
      </c>
      <c r="F788" t="s">
        <v>112</v>
      </c>
      <c r="G788">
        <v>10</v>
      </c>
      <c r="H788" t="s">
        <v>111</v>
      </c>
      <c r="I788" t="s">
        <v>112</v>
      </c>
      <c r="J788">
        <v>10</v>
      </c>
      <c r="K788" t="s">
        <v>111</v>
      </c>
      <c r="L788" t="s">
        <v>112</v>
      </c>
      <c r="M788">
        <v>20</v>
      </c>
      <c r="N788" t="s">
        <v>111</v>
      </c>
      <c r="O788" t="s">
        <v>112</v>
      </c>
      <c r="P788">
        <v>10</v>
      </c>
      <c r="Q788" t="s">
        <v>111</v>
      </c>
      <c r="R788" t="s">
        <v>112</v>
      </c>
      <c r="S788">
        <v>10</v>
      </c>
      <c r="T788" t="s">
        <v>111</v>
      </c>
      <c r="U788" t="s">
        <v>112</v>
      </c>
      <c r="V788">
        <v>10</v>
      </c>
      <c r="W788" t="s">
        <v>111</v>
      </c>
      <c r="X788" t="s">
        <v>112</v>
      </c>
      <c r="Y788">
        <v>15</v>
      </c>
      <c r="Z788" t="s">
        <v>111</v>
      </c>
      <c r="AA788" t="s">
        <v>112</v>
      </c>
      <c r="AB788">
        <v>15</v>
      </c>
      <c r="AC788" t="s">
        <v>111</v>
      </c>
      <c r="AD788" t="s">
        <v>112</v>
      </c>
      <c r="AE788">
        <v>15</v>
      </c>
      <c r="AF788" t="s">
        <v>111</v>
      </c>
      <c r="AG788" t="s">
        <v>112</v>
      </c>
      <c r="AH788">
        <v>15</v>
      </c>
      <c r="AI788" t="s">
        <v>111</v>
      </c>
      <c r="AJ788" t="s">
        <v>112</v>
      </c>
      <c r="AK788" t="s">
        <v>101</v>
      </c>
      <c r="AL788" t="s">
        <v>111</v>
      </c>
      <c r="AM788" t="s">
        <v>112</v>
      </c>
    </row>
    <row r="789" spans="1:42" x14ac:dyDescent="0.2">
      <c r="A789" t="s">
        <v>1237</v>
      </c>
      <c r="B789" t="s">
        <v>3278</v>
      </c>
      <c r="C789" t="s">
        <v>5015</v>
      </c>
      <c r="D789" t="s">
        <v>51</v>
      </c>
      <c r="E789" t="s">
        <v>130</v>
      </c>
      <c r="F789" t="s">
        <v>131</v>
      </c>
    </row>
    <row r="790" spans="1:42" x14ac:dyDescent="0.2">
      <c r="A790" t="s">
        <v>1238</v>
      </c>
      <c r="B790" t="s">
        <v>5938</v>
      </c>
      <c r="C790" t="s">
        <v>5939</v>
      </c>
      <c r="D790" t="s">
        <v>47</v>
      </c>
      <c r="E790" t="s">
        <v>103</v>
      </c>
      <c r="F790" t="s">
        <v>63</v>
      </c>
      <c r="G790">
        <v>100</v>
      </c>
      <c r="H790" t="s">
        <v>103</v>
      </c>
      <c r="I790" t="s">
        <v>63</v>
      </c>
      <c r="J790">
        <v>100</v>
      </c>
      <c r="K790" t="s">
        <v>103</v>
      </c>
      <c r="L790" t="s">
        <v>63</v>
      </c>
      <c r="M790">
        <v>100</v>
      </c>
      <c r="N790" t="s">
        <v>103</v>
      </c>
      <c r="O790" t="s">
        <v>63</v>
      </c>
      <c r="P790">
        <v>100</v>
      </c>
      <c r="Q790" t="s">
        <v>103</v>
      </c>
      <c r="R790" t="s">
        <v>63</v>
      </c>
      <c r="S790">
        <v>100</v>
      </c>
      <c r="T790" t="s">
        <v>103</v>
      </c>
      <c r="U790" t="s">
        <v>63</v>
      </c>
      <c r="V790">
        <v>100</v>
      </c>
      <c r="W790" t="s">
        <v>103</v>
      </c>
      <c r="X790" t="s">
        <v>63</v>
      </c>
      <c r="Y790">
        <v>100</v>
      </c>
      <c r="Z790" t="s">
        <v>103</v>
      </c>
      <c r="AA790" t="s">
        <v>63</v>
      </c>
      <c r="AB790">
        <v>100</v>
      </c>
      <c r="AC790" t="s">
        <v>103</v>
      </c>
      <c r="AD790" t="s">
        <v>63</v>
      </c>
      <c r="AE790">
        <v>100</v>
      </c>
      <c r="AF790" t="s">
        <v>103</v>
      </c>
      <c r="AG790" t="s">
        <v>63</v>
      </c>
      <c r="AH790">
        <v>100</v>
      </c>
      <c r="AI790" t="s">
        <v>103</v>
      </c>
      <c r="AJ790" t="s">
        <v>63</v>
      </c>
      <c r="AK790" t="s">
        <v>47</v>
      </c>
      <c r="AL790" t="s">
        <v>103</v>
      </c>
      <c r="AM790" t="s">
        <v>63</v>
      </c>
      <c r="AN790" t="s">
        <v>47</v>
      </c>
      <c r="AO790" t="s">
        <v>103</v>
      </c>
      <c r="AP790" t="s">
        <v>63</v>
      </c>
    </row>
    <row r="791" spans="1:42" x14ac:dyDescent="0.2">
      <c r="A791" t="s">
        <v>1239</v>
      </c>
      <c r="B791" t="s">
        <v>3279</v>
      </c>
      <c r="C791" t="s">
        <v>5016</v>
      </c>
      <c r="D791" t="s">
        <v>51</v>
      </c>
      <c r="E791" t="s">
        <v>266</v>
      </c>
      <c r="F791" t="s">
        <v>267</v>
      </c>
      <c r="G791">
        <v>90</v>
      </c>
      <c r="H791" t="s">
        <v>266</v>
      </c>
      <c r="I791" t="s">
        <v>267</v>
      </c>
      <c r="J791">
        <v>90</v>
      </c>
      <c r="K791" t="s">
        <v>266</v>
      </c>
      <c r="L791" t="s">
        <v>267</v>
      </c>
      <c r="M791">
        <v>85</v>
      </c>
      <c r="N791" t="s">
        <v>266</v>
      </c>
      <c r="O791" t="s">
        <v>267</v>
      </c>
      <c r="P791">
        <v>100</v>
      </c>
      <c r="Q791" t="s">
        <v>266</v>
      </c>
      <c r="R791" t="s">
        <v>267</v>
      </c>
      <c r="S791">
        <v>90</v>
      </c>
      <c r="T791" t="s">
        <v>266</v>
      </c>
      <c r="U791" t="s">
        <v>267</v>
      </c>
    </row>
    <row r="792" spans="1:42" x14ac:dyDescent="0.2">
      <c r="A792" t="s">
        <v>1242</v>
      </c>
      <c r="B792" t="s">
        <v>3280</v>
      </c>
      <c r="C792" t="s">
        <v>5017</v>
      </c>
      <c r="D792" t="s">
        <v>58</v>
      </c>
      <c r="E792" t="s">
        <v>1240</v>
      </c>
      <c r="F792" t="s">
        <v>57</v>
      </c>
      <c r="J792">
        <v>80</v>
      </c>
      <c r="K792" t="s">
        <v>1240</v>
      </c>
      <c r="L792" t="s">
        <v>57</v>
      </c>
      <c r="M792">
        <v>70</v>
      </c>
      <c r="N792" t="s">
        <v>1240</v>
      </c>
      <c r="O792" t="s">
        <v>57</v>
      </c>
      <c r="P792">
        <v>30</v>
      </c>
      <c r="Q792" t="s">
        <v>1240</v>
      </c>
      <c r="R792" t="s">
        <v>57</v>
      </c>
      <c r="S792">
        <v>30</v>
      </c>
      <c r="T792" t="s">
        <v>1240</v>
      </c>
      <c r="U792" t="s">
        <v>57</v>
      </c>
      <c r="V792">
        <v>30</v>
      </c>
      <c r="W792" t="s">
        <v>1240</v>
      </c>
      <c r="X792" t="s">
        <v>57</v>
      </c>
      <c r="Y792">
        <v>40</v>
      </c>
      <c r="Z792" t="s">
        <v>1240</v>
      </c>
      <c r="AA792" t="s">
        <v>57</v>
      </c>
      <c r="AB792">
        <v>40</v>
      </c>
      <c r="AC792" t="s">
        <v>1240</v>
      </c>
      <c r="AD792" t="s">
        <v>57</v>
      </c>
      <c r="AE792">
        <v>40</v>
      </c>
      <c r="AF792" t="s">
        <v>1241</v>
      </c>
      <c r="AG792" t="s">
        <v>57</v>
      </c>
      <c r="AH792">
        <v>10</v>
      </c>
      <c r="AI792" t="s">
        <v>1241</v>
      </c>
      <c r="AJ792" t="s">
        <v>57</v>
      </c>
      <c r="AK792" t="s">
        <v>89</v>
      </c>
      <c r="AL792" t="s">
        <v>1241</v>
      </c>
      <c r="AM792" t="s">
        <v>57</v>
      </c>
      <c r="AN792" t="s">
        <v>89</v>
      </c>
      <c r="AO792" t="s">
        <v>1241</v>
      </c>
      <c r="AP792" t="s">
        <v>57</v>
      </c>
    </row>
    <row r="793" spans="1:42" x14ac:dyDescent="0.2">
      <c r="A793" t="s">
        <v>1243</v>
      </c>
      <c r="B793" t="s">
        <v>3281</v>
      </c>
      <c r="C793" t="s">
        <v>5018</v>
      </c>
      <c r="D793" t="s">
        <v>47</v>
      </c>
      <c r="E793" t="s">
        <v>164</v>
      </c>
      <c r="F793" t="s">
        <v>104</v>
      </c>
      <c r="G793">
        <v>100</v>
      </c>
      <c r="H793" t="s">
        <v>164</v>
      </c>
      <c r="I793" t="s">
        <v>104</v>
      </c>
      <c r="J793">
        <v>100</v>
      </c>
      <c r="K793" t="s">
        <v>164</v>
      </c>
      <c r="L793" t="s">
        <v>104</v>
      </c>
      <c r="M793">
        <v>100</v>
      </c>
      <c r="N793" t="s">
        <v>107</v>
      </c>
      <c r="O793" t="s">
        <v>104</v>
      </c>
      <c r="P793">
        <v>100</v>
      </c>
      <c r="Q793" t="s">
        <v>107</v>
      </c>
      <c r="R793" t="s">
        <v>104</v>
      </c>
      <c r="S793">
        <v>100</v>
      </c>
      <c r="T793" t="s">
        <v>107</v>
      </c>
      <c r="U793" t="s">
        <v>104</v>
      </c>
      <c r="V793">
        <v>100</v>
      </c>
      <c r="W793" t="s">
        <v>107</v>
      </c>
      <c r="X793" t="s">
        <v>104</v>
      </c>
      <c r="Y793">
        <v>100</v>
      </c>
      <c r="Z793" t="s">
        <v>107</v>
      </c>
      <c r="AA793" t="s">
        <v>104</v>
      </c>
      <c r="AB793">
        <v>90</v>
      </c>
      <c r="AC793" t="s">
        <v>107</v>
      </c>
      <c r="AD793" t="s">
        <v>104</v>
      </c>
      <c r="AE793">
        <v>90</v>
      </c>
      <c r="AF793" t="s">
        <v>107</v>
      </c>
      <c r="AG793" t="s">
        <v>104</v>
      </c>
      <c r="AH793">
        <v>80</v>
      </c>
      <c r="AI793" t="s">
        <v>107</v>
      </c>
      <c r="AJ793" t="s">
        <v>104</v>
      </c>
      <c r="AK793" t="s">
        <v>47</v>
      </c>
      <c r="AL793" t="s">
        <v>471</v>
      </c>
      <c r="AM793" t="s">
        <v>63</v>
      </c>
      <c r="AN793" t="s">
        <v>47</v>
      </c>
      <c r="AO793" t="s">
        <v>471</v>
      </c>
      <c r="AP793" t="s">
        <v>63</v>
      </c>
    </row>
    <row r="794" spans="1:42" x14ac:dyDescent="0.2">
      <c r="A794" t="s">
        <v>1244</v>
      </c>
      <c r="B794" t="s">
        <v>3282</v>
      </c>
      <c r="C794" t="s">
        <v>5019</v>
      </c>
      <c r="D794" t="s">
        <v>51</v>
      </c>
      <c r="E794" t="s">
        <v>735</v>
      </c>
      <c r="F794" t="s">
        <v>654</v>
      </c>
      <c r="G794">
        <v>75</v>
      </c>
      <c r="H794" t="s">
        <v>735</v>
      </c>
      <c r="I794" t="s">
        <v>654</v>
      </c>
      <c r="J794">
        <v>75</v>
      </c>
      <c r="K794" t="s">
        <v>735</v>
      </c>
      <c r="L794" t="s">
        <v>654</v>
      </c>
      <c r="M794">
        <v>75</v>
      </c>
      <c r="N794" t="s">
        <v>735</v>
      </c>
      <c r="O794" t="s">
        <v>654</v>
      </c>
      <c r="P794">
        <v>85</v>
      </c>
      <c r="Q794" t="s">
        <v>735</v>
      </c>
      <c r="R794" t="s">
        <v>654</v>
      </c>
      <c r="S794">
        <v>85</v>
      </c>
      <c r="T794" t="s">
        <v>735</v>
      </c>
      <c r="U794" t="s">
        <v>654</v>
      </c>
      <c r="V794">
        <v>85</v>
      </c>
      <c r="W794" t="s">
        <v>735</v>
      </c>
      <c r="X794" t="s">
        <v>654</v>
      </c>
      <c r="Y794">
        <v>50</v>
      </c>
      <c r="Z794" t="s">
        <v>735</v>
      </c>
      <c r="AA794" t="s">
        <v>654</v>
      </c>
      <c r="AB794">
        <v>60</v>
      </c>
      <c r="AC794" t="s">
        <v>735</v>
      </c>
      <c r="AD794" t="s">
        <v>654</v>
      </c>
      <c r="AE794">
        <v>60</v>
      </c>
      <c r="AF794" t="s">
        <v>735</v>
      </c>
      <c r="AG794" t="s">
        <v>654</v>
      </c>
      <c r="AH794">
        <v>60</v>
      </c>
      <c r="AI794" t="s">
        <v>735</v>
      </c>
      <c r="AJ794" t="s">
        <v>654</v>
      </c>
      <c r="AK794" t="s">
        <v>93</v>
      </c>
      <c r="AL794" t="s">
        <v>735</v>
      </c>
      <c r="AM794" t="s">
        <v>654</v>
      </c>
      <c r="AN794" t="s">
        <v>180</v>
      </c>
      <c r="AO794" t="s">
        <v>735</v>
      </c>
      <c r="AP794" t="s">
        <v>654</v>
      </c>
    </row>
    <row r="795" spans="1:42" x14ac:dyDescent="0.2">
      <c r="A795" t="s">
        <v>1246</v>
      </c>
      <c r="B795" t="s">
        <v>3283</v>
      </c>
      <c r="C795" t="s">
        <v>5020</v>
      </c>
      <c r="D795" t="s">
        <v>47</v>
      </c>
      <c r="E795" t="s">
        <v>1245</v>
      </c>
      <c r="F795" t="s">
        <v>84</v>
      </c>
      <c r="G795">
        <v>100</v>
      </c>
      <c r="H795" t="s">
        <v>182</v>
      </c>
      <c r="I795" t="s">
        <v>178</v>
      </c>
      <c r="J795">
        <v>100</v>
      </c>
      <c r="K795" t="s">
        <v>1245</v>
      </c>
      <c r="L795" t="s">
        <v>84</v>
      </c>
      <c r="M795">
        <v>80</v>
      </c>
      <c r="N795" t="s">
        <v>1245</v>
      </c>
      <c r="O795" t="s">
        <v>84</v>
      </c>
    </row>
    <row r="796" spans="1:42" x14ac:dyDescent="0.2">
      <c r="A796" t="s">
        <v>1247</v>
      </c>
      <c r="B796" t="s">
        <v>3284</v>
      </c>
      <c r="C796" t="s">
        <v>5021</v>
      </c>
      <c r="D796" t="s">
        <v>47</v>
      </c>
      <c r="E796" t="s">
        <v>182</v>
      </c>
      <c r="F796" t="s">
        <v>178</v>
      </c>
      <c r="G796">
        <v>100</v>
      </c>
      <c r="H796" t="s">
        <v>100</v>
      </c>
      <c r="I796" t="s">
        <v>88</v>
      </c>
      <c r="J796">
        <v>100</v>
      </c>
      <c r="K796" t="s">
        <v>182</v>
      </c>
      <c r="L796" t="s">
        <v>178</v>
      </c>
      <c r="M796">
        <v>100</v>
      </c>
      <c r="N796" t="s">
        <v>182</v>
      </c>
      <c r="O796" t="s">
        <v>178</v>
      </c>
      <c r="P796">
        <v>100</v>
      </c>
      <c r="Q796" t="s">
        <v>182</v>
      </c>
      <c r="R796" t="s">
        <v>178</v>
      </c>
      <c r="S796">
        <v>100</v>
      </c>
      <c r="T796" t="s">
        <v>182</v>
      </c>
      <c r="U796" t="s">
        <v>178</v>
      </c>
      <c r="V796">
        <v>100</v>
      </c>
      <c r="W796" t="s">
        <v>182</v>
      </c>
      <c r="X796" t="s">
        <v>178</v>
      </c>
      <c r="Y796">
        <v>95</v>
      </c>
      <c r="Z796" t="s">
        <v>182</v>
      </c>
      <c r="AA796" t="s">
        <v>178</v>
      </c>
      <c r="AB796">
        <v>85</v>
      </c>
      <c r="AC796" t="s">
        <v>182</v>
      </c>
      <c r="AD796" t="s">
        <v>178</v>
      </c>
      <c r="AE796">
        <v>45</v>
      </c>
      <c r="AF796" t="s">
        <v>182</v>
      </c>
      <c r="AG796" t="s">
        <v>178</v>
      </c>
      <c r="AH796">
        <v>45</v>
      </c>
      <c r="AI796" t="s">
        <v>182</v>
      </c>
      <c r="AJ796" t="s">
        <v>178</v>
      </c>
    </row>
    <row r="797" spans="1:42" x14ac:dyDescent="0.2">
      <c r="A797" t="s">
        <v>1248</v>
      </c>
      <c r="B797" t="s">
        <v>3285</v>
      </c>
      <c r="C797" t="s">
        <v>5022</v>
      </c>
      <c r="D797" t="s">
        <v>47</v>
      </c>
      <c r="E797" t="s">
        <v>100</v>
      </c>
      <c r="F797" t="s">
        <v>88</v>
      </c>
      <c r="G797">
        <v>100</v>
      </c>
      <c r="H797" t="s">
        <v>1245</v>
      </c>
      <c r="I797" t="s">
        <v>84</v>
      </c>
      <c r="J797">
        <v>100</v>
      </c>
      <c r="K797" t="s">
        <v>100</v>
      </c>
      <c r="L797" t="s">
        <v>88</v>
      </c>
      <c r="M797">
        <v>100</v>
      </c>
      <c r="N797" t="s">
        <v>295</v>
      </c>
      <c r="O797" t="s">
        <v>75</v>
      </c>
      <c r="P797">
        <v>95</v>
      </c>
      <c r="Q797" t="s">
        <v>295</v>
      </c>
      <c r="R797" t="s">
        <v>75</v>
      </c>
      <c r="S797">
        <v>90</v>
      </c>
      <c r="T797" t="s">
        <v>295</v>
      </c>
      <c r="U797" t="s">
        <v>75</v>
      </c>
    </row>
    <row r="798" spans="1:42" x14ac:dyDescent="0.2">
      <c r="A798" t="s">
        <v>1249</v>
      </c>
      <c r="B798" t="s">
        <v>3286</v>
      </c>
      <c r="C798" t="s">
        <v>5023</v>
      </c>
      <c r="D798" t="s">
        <v>47</v>
      </c>
      <c r="E798" t="s">
        <v>92</v>
      </c>
      <c r="F798" t="s">
        <v>75</v>
      </c>
      <c r="G798">
        <v>90</v>
      </c>
      <c r="H798" t="s">
        <v>92</v>
      </c>
      <c r="I798" t="s">
        <v>75</v>
      </c>
      <c r="J798">
        <v>90</v>
      </c>
      <c r="K798" t="s">
        <v>92</v>
      </c>
      <c r="L798" t="s">
        <v>75</v>
      </c>
      <c r="M798">
        <v>85</v>
      </c>
      <c r="N798" t="s">
        <v>92</v>
      </c>
      <c r="O798" t="s">
        <v>75</v>
      </c>
      <c r="P798">
        <v>95</v>
      </c>
      <c r="Q798" t="s">
        <v>92</v>
      </c>
      <c r="R798" t="s">
        <v>75</v>
      </c>
      <c r="S798">
        <v>95</v>
      </c>
      <c r="T798" t="s">
        <v>92</v>
      </c>
      <c r="U798" t="s">
        <v>75</v>
      </c>
      <c r="V798">
        <v>95</v>
      </c>
      <c r="W798" t="s">
        <v>92</v>
      </c>
      <c r="X798" t="s">
        <v>75</v>
      </c>
      <c r="Y798">
        <v>100</v>
      </c>
      <c r="Z798" t="s">
        <v>92</v>
      </c>
      <c r="AA798" t="s">
        <v>75</v>
      </c>
      <c r="AB798">
        <v>90</v>
      </c>
      <c r="AC798" t="s">
        <v>92</v>
      </c>
      <c r="AD798" t="s">
        <v>75</v>
      </c>
      <c r="AE798">
        <v>90</v>
      </c>
      <c r="AF798" t="s">
        <v>92</v>
      </c>
      <c r="AG798" t="s">
        <v>75</v>
      </c>
      <c r="AH798">
        <v>90</v>
      </c>
      <c r="AI798" t="s">
        <v>92</v>
      </c>
      <c r="AJ798" t="s">
        <v>75</v>
      </c>
      <c r="AK798" t="s">
        <v>47</v>
      </c>
      <c r="AL798" t="s">
        <v>92</v>
      </c>
      <c r="AM798" t="s">
        <v>75</v>
      </c>
      <c r="AN798" t="s">
        <v>47</v>
      </c>
      <c r="AO798" t="s">
        <v>92</v>
      </c>
      <c r="AP798" t="s">
        <v>75</v>
      </c>
    </row>
    <row r="799" spans="1:42" x14ac:dyDescent="0.2">
      <c r="A799" t="s">
        <v>1251</v>
      </c>
      <c r="B799" t="s">
        <v>3287</v>
      </c>
      <c r="C799" t="s">
        <v>5024</v>
      </c>
      <c r="G799">
        <v>100</v>
      </c>
      <c r="H799" t="s">
        <v>1250</v>
      </c>
      <c r="I799" t="s">
        <v>75</v>
      </c>
      <c r="J799">
        <v>100</v>
      </c>
      <c r="K799" t="s">
        <v>1250</v>
      </c>
      <c r="L799" t="s">
        <v>75</v>
      </c>
      <c r="M799">
        <v>100</v>
      </c>
      <c r="N799" t="s">
        <v>1250</v>
      </c>
      <c r="O799" t="s">
        <v>75</v>
      </c>
      <c r="P799">
        <v>100</v>
      </c>
      <c r="Q799" t="s">
        <v>1250</v>
      </c>
      <c r="R799" t="s">
        <v>75</v>
      </c>
      <c r="S799">
        <v>100</v>
      </c>
      <c r="T799" t="s">
        <v>1250</v>
      </c>
      <c r="U799" t="s">
        <v>75</v>
      </c>
      <c r="V799">
        <v>90</v>
      </c>
      <c r="W799" t="s">
        <v>1250</v>
      </c>
      <c r="X799" t="s">
        <v>75</v>
      </c>
      <c r="Y799">
        <v>80</v>
      </c>
      <c r="Z799" t="s">
        <v>1250</v>
      </c>
      <c r="AA799" t="s">
        <v>75</v>
      </c>
    </row>
    <row r="800" spans="1:42" x14ac:dyDescent="0.2">
      <c r="A800" t="s">
        <v>1252</v>
      </c>
      <c r="B800" t="s">
        <v>3288</v>
      </c>
      <c r="C800" t="s">
        <v>5025</v>
      </c>
      <c r="D800" t="s">
        <v>47</v>
      </c>
      <c r="E800" t="s">
        <v>69</v>
      </c>
      <c r="F800" t="s">
        <v>42</v>
      </c>
      <c r="G800">
        <v>100</v>
      </c>
      <c r="H800" t="s">
        <v>69</v>
      </c>
      <c r="I800" t="s">
        <v>42</v>
      </c>
    </row>
    <row r="801" spans="1:42" x14ac:dyDescent="0.2">
      <c r="A801" t="s">
        <v>1254</v>
      </c>
      <c r="B801" t="s">
        <v>3289</v>
      </c>
      <c r="C801" t="s">
        <v>5026</v>
      </c>
      <c r="D801" t="s">
        <v>47</v>
      </c>
      <c r="E801" t="s">
        <v>1253</v>
      </c>
      <c r="F801" t="s">
        <v>240</v>
      </c>
      <c r="G801">
        <v>100</v>
      </c>
      <c r="H801" t="s">
        <v>1253</v>
      </c>
      <c r="I801" t="s">
        <v>240</v>
      </c>
    </row>
    <row r="802" spans="1:42" x14ac:dyDescent="0.2">
      <c r="A802" t="s">
        <v>1255</v>
      </c>
      <c r="B802" t="s">
        <v>3290</v>
      </c>
      <c r="C802" t="s">
        <v>5027</v>
      </c>
      <c r="D802" t="s">
        <v>55</v>
      </c>
      <c r="E802" t="s">
        <v>116</v>
      </c>
      <c r="F802" t="s">
        <v>75</v>
      </c>
      <c r="G802">
        <v>95</v>
      </c>
      <c r="H802" t="s">
        <v>116</v>
      </c>
      <c r="I802" t="s">
        <v>75</v>
      </c>
      <c r="J802">
        <v>95</v>
      </c>
      <c r="K802" t="s">
        <v>116</v>
      </c>
      <c r="L802" t="s">
        <v>75</v>
      </c>
      <c r="M802">
        <v>95</v>
      </c>
      <c r="N802" t="s">
        <v>116</v>
      </c>
      <c r="O802" t="s">
        <v>75</v>
      </c>
      <c r="P802">
        <v>95</v>
      </c>
      <c r="Q802" t="s">
        <v>116</v>
      </c>
      <c r="R802" t="s">
        <v>75</v>
      </c>
    </row>
    <row r="803" spans="1:42" x14ac:dyDescent="0.2">
      <c r="A803" t="s">
        <v>1256</v>
      </c>
      <c r="B803" t="s">
        <v>3291</v>
      </c>
      <c r="C803" t="s">
        <v>5028</v>
      </c>
      <c r="D803" t="s">
        <v>47</v>
      </c>
      <c r="E803" t="s">
        <v>69</v>
      </c>
      <c r="F803" t="s">
        <v>42</v>
      </c>
      <c r="G803">
        <v>100</v>
      </c>
      <c r="H803" t="s">
        <v>69</v>
      </c>
      <c r="I803" t="s">
        <v>42</v>
      </c>
      <c r="J803">
        <v>100</v>
      </c>
      <c r="K803" t="s">
        <v>69</v>
      </c>
      <c r="L803" t="s">
        <v>42</v>
      </c>
      <c r="M803">
        <v>100</v>
      </c>
      <c r="N803" t="s">
        <v>69</v>
      </c>
      <c r="O803" t="s">
        <v>42</v>
      </c>
      <c r="P803">
        <v>95</v>
      </c>
      <c r="Q803" t="s">
        <v>69</v>
      </c>
      <c r="R803" t="s">
        <v>42</v>
      </c>
      <c r="S803">
        <v>100</v>
      </c>
      <c r="T803" t="s">
        <v>69</v>
      </c>
      <c r="U803" t="s">
        <v>42</v>
      </c>
      <c r="V803">
        <v>100</v>
      </c>
      <c r="W803" t="s">
        <v>69</v>
      </c>
      <c r="X803" t="s">
        <v>42</v>
      </c>
      <c r="Y803">
        <v>100</v>
      </c>
      <c r="Z803" t="s">
        <v>69</v>
      </c>
      <c r="AA803" t="s">
        <v>42</v>
      </c>
      <c r="AB803">
        <v>90</v>
      </c>
      <c r="AC803" t="s">
        <v>69</v>
      </c>
      <c r="AD803" t="s">
        <v>42</v>
      </c>
      <c r="AE803">
        <v>85</v>
      </c>
      <c r="AF803" t="s">
        <v>69</v>
      </c>
      <c r="AG803" t="s">
        <v>42</v>
      </c>
      <c r="AH803">
        <v>85</v>
      </c>
      <c r="AI803" t="s">
        <v>69</v>
      </c>
      <c r="AJ803" t="s">
        <v>42</v>
      </c>
      <c r="AK803" t="s">
        <v>47</v>
      </c>
      <c r="AL803" t="s">
        <v>69</v>
      </c>
      <c r="AM803" t="s">
        <v>42</v>
      </c>
      <c r="AN803" t="s">
        <v>47</v>
      </c>
      <c r="AO803" t="s">
        <v>69</v>
      </c>
      <c r="AP803" t="s">
        <v>42</v>
      </c>
    </row>
    <row r="804" spans="1:42" x14ac:dyDescent="0.2">
      <c r="A804" t="s">
        <v>1257</v>
      </c>
      <c r="B804" t="s">
        <v>3292</v>
      </c>
      <c r="C804" t="s">
        <v>5029</v>
      </c>
      <c r="D804" t="s">
        <v>305</v>
      </c>
      <c r="E804" t="s">
        <v>69</v>
      </c>
      <c r="F804" t="s">
        <v>42</v>
      </c>
      <c r="G804">
        <v>65</v>
      </c>
      <c r="H804" t="s">
        <v>69</v>
      </c>
      <c r="I804" t="s">
        <v>42</v>
      </c>
      <c r="J804">
        <v>65</v>
      </c>
      <c r="K804" t="s">
        <v>69</v>
      </c>
      <c r="L804" t="s">
        <v>42</v>
      </c>
      <c r="M804">
        <v>85</v>
      </c>
      <c r="N804" t="s">
        <v>69</v>
      </c>
      <c r="O804" t="s">
        <v>42</v>
      </c>
      <c r="P804">
        <v>85</v>
      </c>
      <c r="Q804" t="s">
        <v>69</v>
      </c>
      <c r="R804" t="s">
        <v>42</v>
      </c>
      <c r="S804">
        <v>85</v>
      </c>
      <c r="T804" t="s">
        <v>69</v>
      </c>
      <c r="U804" t="s">
        <v>42</v>
      </c>
      <c r="V804">
        <v>85</v>
      </c>
      <c r="W804" t="s">
        <v>69</v>
      </c>
      <c r="X804" t="s">
        <v>42</v>
      </c>
      <c r="Y804">
        <v>75</v>
      </c>
      <c r="Z804" t="s">
        <v>69</v>
      </c>
      <c r="AA804" t="s">
        <v>42</v>
      </c>
      <c r="AB804">
        <v>90</v>
      </c>
      <c r="AC804" t="s">
        <v>69</v>
      </c>
      <c r="AD804" t="s">
        <v>42</v>
      </c>
      <c r="AE804">
        <v>90</v>
      </c>
      <c r="AF804" t="s">
        <v>69</v>
      </c>
      <c r="AG804" t="s">
        <v>42</v>
      </c>
      <c r="AH804">
        <v>90</v>
      </c>
      <c r="AI804" t="s">
        <v>69</v>
      </c>
      <c r="AJ804" t="s">
        <v>42</v>
      </c>
      <c r="AK804" t="s">
        <v>47</v>
      </c>
      <c r="AL804" t="s">
        <v>69</v>
      </c>
      <c r="AM804" t="s">
        <v>42</v>
      </c>
      <c r="AN804" t="s">
        <v>47</v>
      </c>
      <c r="AO804" t="s">
        <v>69</v>
      </c>
      <c r="AP804" t="s">
        <v>42</v>
      </c>
    </row>
    <row r="805" spans="1:42" x14ac:dyDescent="0.2">
      <c r="A805" t="s">
        <v>1258</v>
      </c>
      <c r="B805" t="s">
        <v>3293</v>
      </c>
      <c r="C805" t="s">
        <v>5030</v>
      </c>
      <c r="D805" t="s">
        <v>47</v>
      </c>
      <c r="E805" t="s">
        <v>164</v>
      </c>
      <c r="F805" t="s">
        <v>104</v>
      </c>
      <c r="G805">
        <v>100</v>
      </c>
      <c r="H805" t="s">
        <v>164</v>
      </c>
      <c r="I805" t="s">
        <v>104</v>
      </c>
      <c r="J805">
        <v>60</v>
      </c>
      <c r="K805" t="s">
        <v>1026</v>
      </c>
      <c r="L805" t="s">
        <v>84</v>
      </c>
      <c r="M805">
        <v>80</v>
      </c>
      <c r="N805" t="s">
        <v>164</v>
      </c>
      <c r="O805" t="s">
        <v>104</v>
      </c>
      <c r="V805">
        <v>100</v>
      </c>
      <c r="W805" t="s">
        <v>164</v>
      </c>
      <c r="X805" t="s">
        <v>104</v>
      </c>
      <c r="Y805">
        <v>100</v>
      </c>
      <c r="Z805" t="s">
        <v>164</v>
      </c>
      <c r="AA805" t="s">
        <v>104</v>
      </c>
      <c r="AB805">
        <v>85</v>
      </c>
      <c r="AC805" t="s">
        <v>164</v>
      </c>
      <c r="AD805" t="s">
        <v>104</v>
      </c>
      <c r="AE805">
        <v>85</v>
      </c>
      <c r="AF805" t="s">
        <v>164</v>
      </c>
      <c r="AG805" t="s">
        <v>104</v>
      </c>
      <c r="AH805">
        <v>90</v>
      </c>
      <c r="AI805" t="s">
        <v>164</v>
      </c>
      <c r="AJ805" t="s">
        <v>104</v>
      </c>
      <c r="AK805" t="s">
        <v>47</v>
      </c>
      <c r="AL805" t="s">
        <v>164</v>
      </c>
      <c r="AM805" t="s">
        <v>104</v>
      </c>
      <c r="AN805" t="s">
        <v>47</v>
      </c>
      <c r="AO805" t="s">
        <v>164</v>
      </c>
      <c r="AP805" t="s">
        <v>104</v>
      </c>
    </row>
    <row r="806" spans="1:42" x14ac:dyDescent="0.2">
      <c r="A806" t="s">
        <v>1259</v>
      </c>
      <c r="B806" t="s">
        <v>3294</v>
      </c>
      <c r="C806" t="s">
        <v>5031</v>
      </c>
      <c r="D806" t="s">
        <v>134</v>
      </c>
      <c r="E806" t="s">
        <v>69</v>
      </c>
      <c r="F806" t="s">
        <v>42</v>
      </c>
    </row>
    <row r="807" spans="1:42" x14ac:dyDescent="0.2">
      <c r="A807" t="s">
        <v>1260</v>
      </c>
      <c r="B807" t="s">
        <v>3295</v>
      </c>
      <c r="C807" t="s">
        <v>3296</v>
      </c>
      <c r="D807" t="s">
        <v>55</v>
      </c>
      <c r="E807" t="s">
        <v>728</v>
      </c>
      <c r="F807" t="s">
        <v>240</v>
      </c>
      <c r="G807">
        <v>100</v>
      </c>
      <c r="H807" t="s">
        <v>728</v>
      </c>
      <c r="I807" t="s">
        <v>240</v>
      </c>
      <c r="J807">
        <v>75</v>
      </c>
      <c r="K807" t="s">
        <v>728</v>
      </c>
      <c r="L807" t="s">
        <v>240</v>
      </c>
      <c r="M807">
        <v>95</v>
      </c>
      <c r="N807" t="s">
        <v>728</v>
      </c>
      <c r="O807" t="s">
        <v>240</v>
      </c>
      <c r="P807">
        <v>100</v>
      </c>
      <c r="Q807" t="s">
        <v>728</v>
      </c>
      <c r="R807" t="s">
        <v>240</v>
      </c>
      <c r="S807">
        <v>100</v>
      </c>
      <c r="T807" t="s">
        <v>728</v>
      </c>
      <c r="U807" t="s">
        <v>240</v>
      </c>
      <c r="V807">
        <v>80</v>
      </c>
      <c r="W807" t="s">
        <v>728</v>
      </c>
      <c r="X807" t="s">
        <v>240</v>
      </c>
      <c r="Y807">
        <v>60</v>
      </c>
      <c r="Z807" t="s">
        <v>728</v>
      </c>
      <c r="AA807" t="s">
        <v>240</v>
      </c>
      <c r="AB807">
        <v>60</v>
      </c>
      <c r="AC807" t="s">
        <v>728</v>
      </c>
      <c r="AD807" t="s">
        <v>240</v>
      </c>
      <c r="AE807">
        <v>15</v>
      </c>
      <c r="AF807" t="s">
        <v>728</v>
      </c>
      <c r="AG807" t="s">
        <v>240</v>
      </c>
      <c r="AH807">
        <v>15</v>
      </c>
      <c r="AI807" t="s">
        <v>728</v>
      </c>
      <c r="AJ807" t="s">
        <v>240</v>
      </c>
      <c r="AK807" t="s">
        <v>101</v>
      </c>
      <c r="AL807" t="s">
        <v>728</v>
      </c>
      <c r="AM807" t="s">
        <v>240</v>
      </c>
    </row>
    <row r="808" spans="1:42" x14ac:dyDescent="0.2">
      <c r="A808" t="s">
        <v>1261</v>
      </c>
      <c r="B808" t="s">
        <v>3297</v>
      </c>
      <c r="C808" t="s">
        <v>5032</v>
      </c>
      <c r="D808" t="s">
        <v>68</v>
      </c>
      <c r="E808" t="s">
        <v>69</v>
      </c>
      <c r="F808" t="s">
        <v>42</v>
      </c>
      <c r="G808">
        <v>10</v>
      </c>
      <c r="H808" t="s">
        <v>69</v>
      </c>
      <c r="I808" t="s">
        <v>42</v>
      </c>
      <c r="J808">
        <v>20</v>
      </c>
      <c r="K808" t="s">
        <v>69</v>
      </c>
      <c r="L808" t="s">
        <v>42</v>
      </c>
      <c r="M808">
        <v>0</v>
      </c>
      <c r="N808" t="s">
        <v>69</v>
      </c>
      <c r="O808" t="s">
        <v>42</v>
      </c>
      <c r="Q808" t="s">
        <v>69</v>
      </c>
      <c r="R808" t="s">
        <v>42</v>
      </c>
      <c r="S808">
        <v>0</v>
      </c>
      <c r="T808" t="s">
        <v>69</v>
      </c>
      <c r="U808" t="s">
        <v>42</v>
      </c>
      <c r="Y808">
        <v>15</v>
      </c>
      <c r="Z808" t="s">
        <v>69</v>
      </c>
      <c r="AA808" t="s">
        <v>42</v>
      </c>
      <c r="AB808">
        <v>15</v>
      </c>
      <c r="AC808" t="s">
        <v>69</v>
      </c>
      <c r="AD808" t="s">
        <v>42</v>
      </c>
      <c r="AE808">
        <v>15</v>
      </c>
      <c r="AF808" t="s">
        <v>69</v>
      </c>
      <c r="AG808" t="s">
        <v>42</v>
      </c>
      <c r="AH808">
        <v>15</v>
      </c>
      <c r="AI808" t="s">
        <v>69</v>
      </c>
      <c r="AJ808" t="s">
        <v>42</v>
      </c>
      <c r="AK808" t="s">
        <v>89</v>
      </c>
      <c r="AL808" t="s">
        <v>69</v>
      </c>
      <c r="AM808" t="s">
        <v>42</v>
      </c>
    </row>
    <row r="809" spans="1:42" x14ac:dyDescent="0.2">
      <c r="A809" t="s">
        <v>1263</v>
      </c>
      <c r="B809" t="s">
        <v>3298</v>
      </c>
      <c r="C809" t="s">
        <v>5033</v>
      </c>
      <c r="D809" t="s">
        <v>193</v>
      </c>
      <c r="E809" t="s">
        <v>1262</v>
      </c>
      <c r="F809" t="s">
        <v>128</v>
      </c>
      <c r="G809">
        <v>50</v>
      </c>
      <c r="H809" t="s">
        <v>1262</v>
      </c>
      <c r="I809" t="s">
        <v>128</v>
      </c>
      <c r="J809">
        <v>50</v>
      </c>
      <c r="K809" t="s">
        <v>1262</v>
      </c>
      <c r="L809" t="s">
        <v>128</v>
      </c>
      <c r="M809">
        <v>50</v>
      </c>
      <c r="N809" t="s">
        <v>1262</v>
      </c>
      <c r="O809" t="s">
        <v>128</v>
      </c>
      <c r="P809">
        <v>70</v>
      </c>
      <c r="Q809" t="s">
        <v>1262</v>
      </c>
      <c r="R809" t="s">
        <v>128</v>
      </c>
      <c r="S809">
        <v>70</v>
      </c>
      <c r="T809" t="s">
        <v>1262</v>
      </c>
      <c r="U809" t="s">
        <v>128</v>
      </c>
      <c r="V809">
        <v>60</v>
      </c>
      <c r="W809" t="s">
        <v>1262</v>
      </c>
      <c r="X809" t="s">
        <v>128</v>
      </c>
      <c r="Y809">
        <v>70</v>
      </c>
      <c r="Z809" t="s">
        <v>1262</v>
      </c>
      <c r="AA809" t="s">
        <v>128</v>
      </c>
      <c r="AB809">
        <v>70</v>
      </c>
      <c r="AC809" t="s">
        <v>1262</v>
      </c>
      <c r="AD809" t="s">
        <v>128</v>
      </c>
      <c r="AE809">
        <v>70</v>
      </c>
      <c r="AF809" t="s">
        <v>1262</v>
      </c>
      <c r="AG809" t="s">
        <v>128</v>
      </c>
      <c r="AH809">
        <v>15</v>
      </c>
      <c r="AI809" t="s">
        <v>1262</v>
      </c>
      <c r="AJ809" t="s">
        <v>128</v>
      </c>
      <c r="AK809" t="s">
        <v>101</v>
      </c>
      <c r="AL809" t="s">
        <v>1262</v>
      </c>
      <c r="AM809" t="s">
        <v>128</v>
      </c>
    </row>
    <row r="810" spans="1:42" x14ac:dyDescent="0.2">
      <c r="A810" t="s">
        <v>1264</v>
      </c>
      <c r="B810" t="s">
        <v>3300</v>
      </c>
      <c r="C810" t="s">
        <v>5034</v>
      </c>
      <c r="D810" t="s">
        <v>51</v>
      </c>
      <c r="E810" t="s">
        <v>69</v>
      </c>
      <c r="F810" t="s">
        <v>42</v>
      </c>
      <c r="G810">
        <v>70</v>
      </c>
      <c r="H810" t="s">
        <v>69</v>
      </c>
      <c r="I810" t="s">
        <v>42</v>
      </c>
      <c r="J810">
        <v>70</v>
      </c>
      <c r="K810" t="s">
        <v>69</v>
      </c>
      <c r="L810" t="s">
        <v>42</v>
      </c>
    </row>
    <row r="811" spans="1:42" x14ac:dyDescent="0.2">
      <c r="A811" t="s">
        <v>1266</v>
      </c>
      <c r="B811" t="s">
        <v>3301</v>
      </c>
      <c r="C811" t="s">
        <v>5035</v>
      </c>
      <c r="D811" t="s">
        <v>121</v>
      </c>
      <c r="E811" t="s">
        <v>1265</v>
      </c>
      <c r="F811" t="s">
        <v>516</v>
      </c>
      <c r="G811">
        <v>0</v>
      </c>
      <c r="H811" t="s">
        <v>1265</v>
      </c>
      <c r="I811" t="s">
        <v>516</v>
      </c>
      <c r="J811">
        <v>0</v>
      </c>
      <c r="K811" t="s">
        <v>1265</v>
      </c>
      <c r="L811" t="s">
        <v>516</v>
      </c>
      <c r="M811">
        <v>20</v>
      </c>
      <c r="N811" t="s">
        <v>1265</v>
      </c>
      <c r="O811" t="s">
        <v>516</v>
      </c>
      <c r="P811">
        <v>20</v>
      </c>
      <c r="Q811" t="s">
        <v>1265</v>
      </c>
      <c r="R811" t="s">
        <v>516</v>
      </c>
      <c r="S811">
        <v>20</v>
      </c>
      <c r="T811" t="s">
        <v>1265</v>
      </c>
      <c r="U811" t="s">
        <v>516</v>
      </c>
    </row>
    <row r="812" spans="1:42" x14ac:dyDescent="0.2">
      <c r="A812" t="s">
        <v>1268</v>
      </c>
      <c r="B812" t="s">
        <v>3302</v>
      </c>
      <c r="C812" t="s">
        <v>5036</v>
      </c>
      <c r="D812" t="s">
        <v>47</v>
      </c>
      <c r="E812" t="s">
        <v>1267</v>
      </c>
      <c r="F812" t="s">
        <v>42</v>
      </c>
      <c r="G812">
        <v>100</v>
      </c>
      <c r="H812" t="s">
        <v>1267</v>
      </c>
      <c r="I812" t="s">
        <v>42</v>
      </c>
      <c r="J812">
        <v>100</v>
      </c>
      <c r="K812" t="s">
        <v>1267</v>
      </c>
      <c r="L812" t="s">
        <v>42</v>
      </c>
      <c r="M812">
        <v>100</v>
      </c>
      <c r="N812" t="s">
        <v>1267</v>
      </c>
      <c r="O812" t="s">
        <v>42</v>
      </c>
      <c r="P812">
        <v>100</v>
      </c>
      <c r="Q812" t="s">
        <v>1267</v>
      </c>
      <c r="R812" t="s">
        <v>42</v>
      </c>
      <c r="S812">
        <v>100</v>
      </c>
      <c r="T812" t="s">
        <v>1267</v>
      </c>
      <c r="U812" t="s">
        <v>42</v>
      </c>
      <c r="V812">
        <v>100</v>
      </c>
      <c r="W812" t="s">
        <v>1267</v>
      </c>
      <c r="X812" t="s">
        <v>42</v>
      </c>
      <c r="Y812">
        <v>100</v>
      </c>
      <c r="Z812" t="s">
        <v>1267</v>
      </c>
      <c r="AA812" t="s">
        <v>42</v>
      </c>
      <c r="AB812">
        <v>100</v>
      </c>
      <c r="AC812" t="s">
        <v>1267</v>
      </c>
      <c r="AD812" t="s">
        <v>42</v>
      </c>
      <c r="AE812">
        <v>90</v>
      </c>
      <c r="AF812" t="s">
        <v>1267</v>
      </c>
      <c r="AG812" t="s">
        <v>42</v>
      </c>
      <c r="AH812">
        <v>90</v>
      </c>
      <c r="AI812" t="s">
        <v>1267</v>
      </c>
      <c r="AJ812" t="s">
        <v>42</v>
      </c>
      <c r="AK812" t="s">
        <v>47</v>
      </c>
      <c r="AL812" t="s">
        <v>1267</v>
      </c>
      <c r="AM812" t="s">
        <v>42</v>
      </c>
      <c r="AN812" t="s">
        <v>47</v>
      </c>
      <c r="AO812" t="s">
        <v>1267</v>
      </c>
      <c r="AP812" t="s">
        <v>42</v>
      </c>
    </row>
    <row r="813" spans="1:42" x14ac:dyDescent="0.2">
      <c r="A813" t="s">
        <v>1269</v>
      </c>
      <c r="D813" t="s">
        <v>47</v>
      </c>
      <c r="E813" t="s">
        <v>141</v>
      </c>
      <c r="F813" t="s">
        <v>57</v>
      </c>
    </row>
    <row r="814" spans="1:42" x14ac:dyDescent="0.2">
      <c r="A814" t="s">
        <v>1271</v>
      </c>
      <c r="B814" t="s">
        <v>3303</v>
      </c>
      <c r="C814" t="s">
        <v>5037</v>
      </c>
      <c r="D814" t="s">
        <v>47</v>
      </c>
      <c r="E814" t="s">
        <v>1270</v>
      </c>
      <c r="F814" t="s">
        <v>81</v>
      </c>
      <c r="G814">
        <v>100</v>
      </c>
      <c r="H814" t="s">
        <v>1270</v>
      </c>
      <c r="I814" t="s">
        <v>81</v>
      </c>
      <c r="J814">
        <v>100</v>
      </c>
      <c r="K814" t="s">
        <v>1270</v>
      </c>
      <c r="L814" t="s">
        <v>81</v>
      </c>
      <c r="M814">
        <v>100</v>
      </c>
      <c r="N814" t="s">
        <v>1270</v>
      </c>
      <c r="O814" t="s">
        <v>81</v>
      </c>
      <c r="P814">
        <v>100</v>
      </c>
      <c r="Q814" t="s">
        <v>1270</v>
      </c>
      <c r="R814" t="s">
        <v>81</v>
      </c>
      <c r="S814">
        <v>100</v>
      </c>
      <c r="T814" t="s">
        <v>1270</v>
      </c>
      <c r="U814" t="s">
        <v>81</v>
      </c>
      <c r="V814">
        <v>100</v>
      </c>
      <c r="W814" t="s">
        <v>1270</v>
      </c>
      <c r="X814" t="s">
        <v>81</v>
      </c>
      <c r="Y814">
        <v>100</v>
      </c>
      <c r="Z814" t="s">
        <v>1270</v>
      </c>
      <c r="AA814" t="s">
        <v>81</v>
      </c>
      <c r="AB814">
        <v>100</v>
      </c>
      <c r="AC814" t="s">
        <v>1270</v>
      </c>
      <c r="AD814" t="s">
        <v>81</v>
      </c>
      <c r="AE814">
        <v>100</v>
      </c>
      <c r="AF814" t="s">
        <v>1270</v>
      </c>
      <c r="AG814" t="s">
        <v>81</v>
      </c>
      <c r="AH814">
        <v>100</v>
      </c>
      <c r="AI814" t="s">
        <v>1270</v>
      </c>
      <c r="AJ814" t="s">
        <v>81</v>
      </c>
      <c r="AK814" t="s">
        <v>47</v>
      </c>
      <c r="AL814" t="s">
        <v>1270</v>
      </c>
      <c r="AM814" t="s">
        <v>81</v>
      </c>
      <c r="AN814" t="s">
        <v>47</v>
      </c>
      <c r="AO814" t="s">
        <v>1270</v>
      </c>
      <c r="AP814" t="s">
        <v>81</v>
      </c>
    </row>
    <row r="815" spans="1:42" x14ac:dyDescent="0.2">
      <c r="A815" t="s">
        <v>1273</v>
      </c>
      <c r="B815" t="s">
        <v>3304</v>
      </c>
      <c r="C815" t="s">
        <v>5038</v>
      </c>
      <c r="D815" t="s">
        <v>51</v>
      </c>
      <c r="E815" t="s">
        <v>1272</v>
      </c>
      <c r="F815" t="s">
        <v>228</v>
      </c>
      <c r="G815">
        <v>90</v>
      </c>
      <c r="H815" t="s">
        <v>1272</v>
      </c>
      <c r="I815" t="s">
        <v>228</v>
      </c>
      <c r="J815">
        <v>90</v>
      </c>
      <c r="K815" t="s">
        <v>1272</v>
      </c>
      <c r="L815" t="s">
        <v>228</v>
      </c>
      <c r="M815">
        <v>90</v>
      </c>
      <c r="N815" t="s">
        <v>1272</v>
      </c>
      <c r="O815" t="s">
        <v>228</v>
      </c>
      <c r="P815">
        <v>100</v>
      </c>
      <c r="Q815" t="s">
        <v>1272</v>
      </c>
      <c r="R815" t="s">
        <v>228</v>
      </c>
      <c r="S815">
        <v>75</v>
      </c>
      <c r="T815" t="s">
        <v>1272</v>
      </c>
      <c r="U815" t="s">
        <v>228</v>
      </c>
      <c r="V815">
        <v>75</v>
      </c>
      <c r="W815" t="s">
        <v>1272</v>
      </c>
      <c r="X815" t="s">
        <v>228</v>
      </c>
      <c r="Y815">
        <v>15</v>
      </c>
      <c r="Z815" t="s">
        <v>1272</v>
      </c>
      <c r="AA815" t="s">
        <v>228</v>
      </c>
      <c r="AB815">
        <v>30</v>
      </c>
      <c r="AC815" t="s">
        <v>1272</v>
      </c>
      <c r="AD815" t="s">
        <v>228</v>
      </c>
      <c r="AE815">
        <v>15</v>
      </c>
      <c r="AF815" t="s">
        <v>1272</v>
      </c>
      <c r="AG815" t="s">
        <v>228</v>
      </c>
      <c r="AH815">
        <v>15</v>
      </c>
      <c r="AI815" t="s">
        <v>1272</v>
      </c>
      <c r="AJ815" t="s">
        <v>228</v>
      </c>
      <c r="AK815" t="s">
        <v>101</v>
      </c>
      <c r="AL815" t="s">
        <v>1272</v>
      </c>
      <c r="AM815" t="s">
        <v>228</v>
      </c>
    </row>
    <row r="816" spans="1:42" x14ac:dyDescent="0.2">
      <c r="A816" t="s">
        <v>1274</v>
      </c>
      <c r="B816" t="s">
        <v>3305</v>
      </c>
      <c r="C816" t="s">
        <v>5039</v>
      </c>
      <c r="D816" t="s">
        <v>51</v>
      </c>
      <c r="E816" t="s">
        <v>547</v>
      </c>
      <c r="F816" t="s">
        <v>152</v>
      </c>
      <c r="G816">
        <v>90</v>
      </c>
      <c r="H816" t="s">
        <v>547</v>
      </c>
      <c r="I816" t="s">
        <v>152</v>
      </c>
      <c r="J816">
        <v>90</v>
      </c>
      <c r="K816" t="s">
        <v>547</v>
      </c>
      <c r="L816" t="s">
        <v>152</v>
      </c>
      <c r="M816">
        <v>90</v>
      </c>
      <c r="N816" t="s">
        <v>547</v>
      </c>
      <c r="O816" t="s">
        <v>152</v>
      </c>
      <c r="P816">
        <v>100</v>
      </c>
      <c r="Q816" t="s">
        <v>547</v>
      </c>
      <c r="R816" t="s">
        <v>152</v>
      </c>
      <c r="S816">
        <v>100</v>
      </c>
      <c r="T816" t="s">
        <v>547</v>
      </c>
      <c r="U816" t="s">
        <v>152</v>
      </c>
      <c r="V816">
        <v>100</v>
      </c>
      <c r="W816" t="s">
        <v>547</v>
      </c>
      <c r="X816" t="s">
        <v>152</v>
      </c>
      <c r="Y816">
        <v>100</v>
      </c>
      <c r="Z816" t="s">
        <v>547</v>
      </c>
      <c r="AA816" t="s">
        <v>152</v>
      </c>
      <c r="AB816">
        <v>100</v>
      </c>
      <c r="AC816" t="s">
        <v>547</v>
      </c>
      <c r="AD816" t="s">
        <v>152</v>
      </c>
      <c r="AE816">
        <v>75</v>
      </c>
      <c r="AF816" t="s">
        <v>547</v>
      </c>
      <c r="AG816" t="s">
        <v>152</v>
      </c>
      <c r="AH816">
        <v>30</v>
      </c>
      <c r="AI816" t="s">
        <v>547</v>
      </c>
      <c r="AJ816" t="s">
        <v>152</v>
      </c>
      <c r="AK816" t="s">
        <v>193</v>
      </c>
      <c r="AL816" t="s">
        <v>547</v>
      </c>
      <c r="AM816" t="s">
        <v>152</v>
      </c>
      <c r="AN816" t="s">
        <v>193</v>
      </c>
      <c r="AO816" t="s">
        <v>547</v>
      </c>
      <c r="AP816" t="s">
        <v>152</v>
      </c>
    </row>
    <row r="817" spans="1:42" x14ac:dyDescent="0.2">
      <c r="A817" t="s">
        <v>1275</v>
      </c>
      <c r="B817" t="s">
        <v>3306</v>
      </c>
      <c r="C817" t="s">
        <v>5040</v>
      </c>
      <c r="D817" t="s">
        <v>47</v>
      </c>
      <c r="E817" t="s">
        <v>200</v>
      </c>
      <c r="F817" t="s">
        <v>125</v>
      </c>
      <c r="G817">
        <v>100</v>
      </c>
      <c r="H817" t="s">
        <v>200</v>
      </c>
      <c r="I817" t="s">
        <v>125</v>
      </c>
      <c r="J817">
        <v>100</v>
      </c>
      <c r="K817" t="s">
        <v>200</v>
      </c>
      <c r="L817" t="s">
        <v>125</v>
      </c>
      <c r="M817">
        <v>100</v>
      </c>
      <c r="N817" t="s">
        <v>200</v>
      </c>
      <c r="O817" t="s">
        <v>125</v>
      </c>
      <c r="P817">
        <v>100</v>
      </c>
      <c r="Q817" t="s">
        <v>200</v>
      </c>
      <c r="R817" t="s">
        <v>125</v>
      </c>
      <c r="S817">
        <v>100</v>
      </c>
      <c r="T817" t="s">
        <v>200</v>
      </c>
      <c r="U817" t="s">
        <v>125</v>
      </c>
      <c r="V817">
        <v>100</v>
      </c>
      <c r="W817" t="s">
        <v>200</v>
      </c>
      <c r="X817" t="s">
        <v>125</v>
      </c>
      <c r="Y817">
        <v>100</v>
      </c>
      <c r="Z817" t="s">
        <v>200</v>
      </c>
      <c r="AA817" t="s">
        <v>125</v>
      </c>
      <c r="AB817">
        <v>100</v>
      </c>
      <c r="AC817" t="s">
        <v>200</v>
      </c>
      <c r="AD817" t="s">
        <v>125</v>
      </c>
      <c r="AE817">
        <v>100</v>
      </c>
      <c r="AF817" t="s">
        <v>710</v>
      </c>
      <c r="AG817" t="s">
        <v>42</v>
      </c>
      <c r="AH817">
        <v>100</v>
      </c>
      <c r="AI817" t="s">
        <v>710</v>
      </c>
      <c r="AJ817" t="s">
        <v>42</v>
      </c>
      <c r="AK817" t="s">
        <v>47</v>
      </c>
      <c r="AL817" t="s">
        <v>69</v>
      </c>
      <c r="AM817" t="s">
        <v>42</v>
      </c>
      <c r="AN817" t="s">
        <v>47</v>
      </c>
      <c r="AO817" t="s">
        <v>69</v>
      </c>
      <c r="AP817" t="s">
        <v>42</v>
      </c>
    </row>
    <row r="818" spans="1:42" x14ac:dyDescent="0.2">
      <c r="A818" t="s">
        <v>1276</v>
      </c>
      <c r="B818" t="s">
        <v>3307</v>
      </c>
      <c r="C818" t="s">
        <v>5041</v>
      </c>
      <c r="D818" t="s">
        <v>47</v>
      </c>
      <c r="E818" t="s">
        <v>494</v>
      </c>
      <c r="F818" t="s">
        <v>112</v>
      </c>
      <c r="G818">
        <v>100</v>
      </c>
      <c r="H818" t="s">
        <v>494</v>
      </c>
      <c r="I818" t="s">
        <v>112</v>
      </c>
      <c r="J818">
        <v>95</v>
      </c>
      <c r="K818" t="s">
        <v>494</v>
      </c>
      <c r="L818" t="s">
        <v>112</v>
      </c>
      <c r="M818">
        <v>100</v>
      </c>
      <c r="N818" t="s">
        <v>494</v>
      </c>
      <c r="O818" t="s">
        <v>112</v>
      </c>
      <c r="P818">
        <v>100</v>
      </c>
      <c r="Q818" t="s">
        <v>494</v>
      </c>
      <c r="R818" t="s">
        <v>112</v>
      </c>
      <c r="AB818">
        <v>100</v>
      </c>
      <c r="AC818" t="s">
        <v>494</v>
      </c>
      <c r="AD818" t="s">
        <v>112</v>
      </c>
      <c r="AE818">
        <v>100</v>
      </c>
      <c r="AF818" t="s">
        <v>494</v>
      </c>
      <c r="AG818" t="s">
        <v>112</v>
      </c>
      <c r="AH818">
        <v>70</v>
      </c>
      <c r="AI818" t="s">
        <v>494</v>
      </c>
      <c r="AJ818" t="s">
        <v>112</v>
      </c>
      <c r="AK818" t="s">
        <v>193</v>
      </c>
      <c r="AL818" t="s">
        <v>494</v>
      </c>
      <c r="AM818" t="s">
        <v>112</v>
      </c>
      <c r="AN818" t="s">
        <v>193</v>
      </c>
      <c r="AO818" t="s">
        <v>494</v>
      </c>
      <c r="AP818" t="s">
        <v>112</v>
      </c>
    </row>
    <row r="819" spans="1:42" x14ac:dyDescent="0.2">
      <c r="A819" t="s">
        <v>1277</v>
      </c>
      <c r="B819" t="s">
        <v>5946</v>
      </c>
      <c r="C819" t="s">
        <v>4311</v>
      </c>
      <c r="D819" t="s">
        <v>47</v>
      </c>
      <c r="E819" t="s">
        <v>69</v>
      </c>
      <c r="F819" t="s">
        <v>42</v>
      </c>
      <c r="G819">
        <v>100</v>
      </c>
      <c r="H819" t="s">
        <v>69</v>
      </c>
      <c r="I819" t="s">
        <v>42</v>
      </c>
      <c r="J819">
        <v>100</v>
      </c>
      <c r="K819" t="s">
        <v>69</v>
      </c>
      <c r="L819" t="s">
        <v>42</v>
      </c>
      <c r="M819">
        <v>95</v>
      </c>
      <c r="N819" t="s">
        <v>69</v>
      </c>
      <c r="O819" t="s">
        <v>42</v>
      </c>
    </row>
    <row r="820" spans="1:42" x14ac:dyDescent="0.2">
      <c r="A820" t="s">
        <v>1278</v>
      </c>
      <c r="B820" t="s">
        <v>3308</v>
      </c>
      <c r="C820" t="s">
        <v>5042</v>
      </c>
      <c r="D820" t="s">
        <v>55</v>
      </c>
      <c r="E820" t="s">
        <v>154</v>
      </c>
      <c r="F820" t="s">
        <v>155</v>
      </c>
    </row>
    <row r="821" spans="1:42" x14ac:dyDescent="0.2">
      <c r="A821" t="s">
        <v>1279</v>
      </c>
      <c r="B821" t="s">
        <v>3310</v>
      </c>
      <c r="C821" t="s">
        <v>5043</v>
      </c>
      <c r="D821" t="s">
        <v>47</v>
      </c>
      <c r="E821" t="s">
        <v>77</v>
      </c>
      <c r="F821" t="s">
        <v>78</v>
      </c>
      <c r="G821">
        <v>100</v>
      </c>
      <c r="H821" t="s">
        <v>77</v>
      </c>
      <c r="I821" t="s">
        <v>78</v>
      </c>
      <c r="J821">
        <v>100</v>
      </c>
      <c r="K821" t="s">
        <v>77</v>
      </c>
      <c r="L821" t="s">
        <v>78</v>
      </c>
      <c r="M821">
        <v>100</v>
      </c>
      <c r="N821" t="s">
        <v>77</v>
      </c>
      <c r="O821" t="s">
        <v>78</v>
      </c>
      <c r="P821">
        <v>100</v>
      </c>
      <c r="Q821" t="s">
        <v>77</v>
      </c>
      <c r="R821" t="s">
        <v>78</v>
      </c>
      <c r="S821">
        <v>100</v>
      </c>
      <c r="T821" t="s">
        <v>77</v>
      </c>
      <c r="U821" t="s">
        <v>78</v>
      </c>
      <c r="V821">
        <v>100</v>
      </c>
      <c r="W821" t="s">
        <v>77</v>
      </c>
      <c r="X821" t="s">
        <v>78</v>
      </c>
      <c r="Y821">
        <v>100</v>
      </c>
      <c r="Z821" t="s">
        <v>77</v>
      </c>
      <c r="AA821" t="s">
        <v>78</v>
      </c>
      <c r="AB821">
        <v>100</v>
      </c>
      <c r="AC821" t="s">
        <v>77</v>
      </c>
      <c r="AD821" t="s">
        <v>78</v>
      </c>
      <c r="AE821">
        <v>100</v>
      </c>
      <c r="AF821" t="s">
        <v>77</v>
      </c>
      <c r="AG821" t="s">
        <v>78</v>
      </c>
      <c r="AH821">
        <v>100</v>
      </c>
      <c r="AI821" t="s">
        <v>77</v>
      </c>
      <c r="AJ821" t="s">
        <v>78</v>
      </c>
      <c r="AK821" t="s">
        <v>47</v>
      </c>
      <c r="AL821" t="s">
        <v>77</v>
      </c>
      <c r="AM821" t="s">
        <v>78</v>
      </c>
      <c r="AN821" t="s">
        <v>47</v>
      </c>
      <c r="AO821" t="s">
        <v>77</v>
      </c>
      <c r="AP821" t="s">
        <v>78</v>
      </c>
    </row>
    <row r="822" spans="1:42" x14ac:dyDescent="0.2">
      <c r="A822" t="s">
        <v>1281</v>
      </c>
      <c r="B822" t="s">
        <v>3311</v>
      </c>
      <c r="C822" t="s">
        <v>5044</v>
      </c>
      <c r="D822" t="s">
        <v>93</v>
      </c>
      <c r="E822" t="s">
        <v>164</v>
      </c>
      <c r="F822" t="s">
        <v>104</v>
      </c>
      <c r="G822">
        <v>75</v>
      </c>
      <c r="H822" t="s">
        <v>1280</v>
      </c>
      <c r="I822" t="s">
        <v>88</v>
      </c>
      <c r="J822">
        <v>75</v>
      </c>
      <c r="K822" t="s">
        <v>1280</v>
      </c>
      <c r="L822" t="s">
        <v>88</v>
      </c>
      <c r="M822">
        <v>65</v>
      </c>
      <c r="N822" t="s">
        <v>1280</v>
      </c>
      <c r="O822" t="s">
        <v>88</v>
      </c>
      <c r="P822">
        <v>100</v>
      </c>
      <c r="Q822" t="s">
        <v>1280</v>
      </c>
      <c r="R822" t="s">
        <v>88</v>
      </c>
      <c r="S822">
        <v>80</v>
      </c>
      <c r="T822" t="s">
        <v>1280</v>
      </c>
      <c r="U822" t="s">
        <v>88</v>
      </c>
      <c r="V822">
        <v>45</v>
      </c>
      <c r="W822" t="s">
        <v>1280</v>
      </c>
      <c r="X822" t="s">
        <v>88</v>
      </c>
      <c r="Y822">
        <v>50</v>
      </c>
      <c r="Z822" t="s">
        <v>1280</v>
      </c>
      <c r="AA822" t="s">
        <v>88</v>
      </c>
      <c r="AB822">
        <v>50</v>
      </c>
      <c r="AC822" t="s">
        <v>1280</v>
      </c>
      <c r="AD822" t="s">
        <v>88</v>
      </c>
      <c r="AE822">
        <v>50</v>
      </c>
      <c r="AF822" t="s">
        <v>1280</v>
      </c>
      <c r="AG822" t="s">
        <v>88</v>
      </c>
      <c r="AH822">
        <v>50</v>
      </c>
      <c r="AI822" t="s">
        <v>1280</v>
      </c>
      <c r="AJ822" t="s">
        <v>88</v>
      </c>
      <c r="AK822">
        <v>58</v>
      </c>
      <c r="AL822" t="s">
        <v>1280</v>
      </c>
      <c r="AM822" t="s">
        <v>88</v>
      </c>
      <c r="AN822">
        <v>58</v>
      </c>
      <c r="AO822" t="s">
        <v>1280</v>
      </c>
      <c r="AP822" t="s">
        <v>88</v>
      </c>
    </row>
    <row r="823" spans="1:42" x14ac:dyDescent="0.2">
      <c r="A823" t="s">
        <v>1282</v>
      </c>
      <c r="B823" t="s">
        <v>3312</v>
      </c>
      <c r="C823" t="s">
        <v>5045</v>
      </c>
      <c r="D823" t="s">
        <v>55</v>
      </c>
      <c r="E823" t="s">
        <v>164</v>
      </c>
      <c r="F823" t="s">
        <v>104</v>
      </c>
      <c r="G823">
        <v>95</v>
      </c>
      <c r="H823" t="s">
        <v>164</v>
      </c>
      <c r="I823" t="s">
        <v>104</v>
      </c>
    </row>
    <row r="824" spans="1:42" x14ac:dyDescent="0.2">
      <c r="A824" t="s">
        <v>1283</v>
      </c>
      <c r="B824" t="s">
        <v>3313</v>
      </c>
      <c r="C824" t="s">
        <v>3314</v>
      </c>
      <c r="D824" t="s">
        <v>47</v>
      </c>
      <c r="E824" t="s">
        <v>141</v>
      </c>
      <c r="F824" t="s">
        <v>57</v>
      </c>
      <c r="G824">
        <v>100</v>
      </c>
      <c r="H824" t="s">
        <v>141</v>
      </c>
      <c r="I824" t="s">
        <v>57</v>
      </c>
      <c r="J824">
        <v>100</v>
      </c>
      <c r="K824" t="s">
        <v>141</v>
      </c>
      <c r="L824" t="s">
        <v>57</v>
      </c>
      <c r="M824">
        <v>100</v>
      </c>
      <c r="N824" t="s">
        <v>141</v>
      </c>
      <c r="O824" t="s">
        <v>57</v>
      </c>
      <c r="P824">
        <v>100</v>
      </c>
      <c r="Q824" t="s">
        <v>141</v>
      </c>
      <c r="R824" t="s">
        <v>57</v>
      </c>
      <c r="S824">
        <v>100</v>
      </c>
      <c r="T824" t="s">
        <v>141</v>
      </c>
      <c r="U824" t="s">
        <v>57</v>
      </c>
      <c r="V824">
        <v>100</v>
      </c>
      <c r="W824" t="s">
        <v>141</v>
      </c>
      <c r="X824" t="s">
        <v>57</v>
      </c>
      <c r="Y824">
        <v>100</v>
      </c>
      <c r="Z824" t="s">
        <v>141</v>
      </c>
      <c r="AA824" t="s">
        <v>57</v>
      </c>
      <c r="AB824">
        <v>100</v>
      </c>
      <c r="AC824" t="s">
        <v>141</v>
      </c>
      <c r="AD824" t="s">
        <v>57</v>
      </c>
      <c r="AE824">
        <v>100</v>
      </c>
      <c r="AF824" t="s">
        <v>141</v>
      </c>
      <c r="AG824" t="s">
        <v>57</v>
      </c>
      <c r="AH824">
        <v>100</v>
      </c>
      <c r="AI824" t="s">
        <v>141</v>
      </c>
      <c r="AJ824" t="s">
        <v>57</v>
      </c>
      <c r="AK824">
        <v>100</v>
      </c>
      <c r="AL824" t="s">
        <v>141</v>
      </c>
      <c r="AM824" t="s">
        <v>57</v>
      </c>
      <c r="AN824">
        <v>100</v>
      </c>
      <c r="AO824" t="s">
        <v>141</v>
      </c>
      <c r="AP824" t="s">
        <v>57</v>
      </c>
    </row>
    <row r="825" spans="1:42" x14ac:dyDescent="0.2">
      <c r="A825" t="s">
        <v>1285</v>
      </c>
      <c r="B825" t="s">
        <v>3315</v>
      </c>
      <c r="C825" t="s">
        <v>3316</v>
      </c>
      <c r="D825" t="s">
        <v>608</v>
      </c>
      <c r="E825" t="s">
        <v>1284</v>
      </c>
      <c r="F825" t="s">
        <v>63</v>
      </c>
      <c r="G825">
        <v>55</v>
      </c>
      <c r="H825" t="s">
        <v>1284</v>
      </c>
      <c r="I825" t="s">
        <v>63</v>
      </c>
      <c r="J825">
        <v>55</v>
      </c>
      <c r="K825" t="s">
        <v>1284</v>
      </c>
      <c r="L825" t="s">
        <v>63</v>
      </c>
      <c r="M825">
        <v>55</v>
      </c>
      <c r="N825" t="s">
        <v>1284</v>
      </c>
      <c r="O825" t="s">
        <v>63</v>
      </c>
    </row>
    <row r="826" spans="1:42" x14ac:dyDescent="0.2">
      <c r="A826" t="s">
        <v>1286</v>
      </c>
      <c r="B826" t="s">
        <v>3317</v>
      </c>
      <c r="C826" t="s">
        <v>5046</v>
      </c>
      <c r="D826" t="s">
        <v>47</v>
      </c>
      <c r="E826" t="s">
        <v>310</v>
      </c>
      <c r="F826" t="s">
        <v>88</v>
      </c>
      <c r="G826">
        <v>100</v>
      </c>
      <c r="H826" t="s">
        <v>310</v>
      </c>
      <c r="I826" t="s">
        <v>88</v>
      </c>
      <c r="J826">
        <v>100</v>
      </c>
      <c r="K826" t="s">
        <v>310</v>
      </c>
      <c r="L826" t="s">
        <v>88</v>
      </c>
      <c r="M826">
        <v>100</v>
      </c>
      <c r="N826" t="s">
        <v>310</v>
      </c>
      <c r="O826" t="s">
        <v>88</v>
      </c>
      <c r="P826">
        <v>100</v>
      </c>
      <c r="Q826" t="s">
        <v>310</v>
      </c>
      <c r="R826" t="s">
        <v>88</v>
      </c>
      <c r="S826">
        <v>100</v>
      </c>
      <c r="T826" t="s">
        <v>310</v>
      </c>
      <c r="U826" t="s">
        <v>88</v>
      </c>
      <c r="V826">
        <v>100</v>
      </c>
      <c r="W826" t="s">
        <v>310</v>
      </c>
      <c r="X826" t="s">
        <v>88</v>
      </c>
      <c r="Y826">
        <v>100</v>
      </c>
      <c r="Z826" t="s">
        <v>310</v>
      </c>
      <c r="AA826" t="s">
        <v>88</v>
      </c>
      <c r="AB826">
        <v>95</v>
      </c>
      <c r="AC826" t="s">
        <v>310</v>
      </c>
      <c r="AD826" t="s">
        <v>88</v>
      </c>
      <c r="AE826">
        <v>95</v>
      </c>
      <c r="AF826" t="s">
        <v>310</v>
      </c>
      <c r="AG826" t="s">
        <v>88</v>
      </c>
      <c r="AH826">
        <v>75</v>
      </c>
      <c r="AI826" t="s">
        <v>310</v>
      </c>
      <c r="AJ826" t="s">
        <v>88</v>
      </c>
      <c r="AK826">
        <v>100</v>
      </c>
      <c r="AL826" t="s">
        <v>96</v>
      </c>
      <c r="AM826" t="s">
        <v>75</v>
      </c>
      <c r="AN826">
        <v>100</v>
      </c>
      <c r="AO826" t="s">
        <v>96</v>
      </c>
      <c r="AP826" t="s">
        <v>75</v>
      </c>
    </row>
    <row r="827" spans="1:42" x14ac:dyDescent="0.2">
      <c r="A827" t="s">
        <v>1287</v>
      </c>
      <c r="B827" t="s">
        <v>3318</v>
      </c>
      <c r="C827" t="s">
        <v>5047</v>
      </c>
      <c r="D827" t="s">
        <v>47</v>
      </c>
      <c r="E827" t="s">
        <v>807</v>
      </c>
      <c r="F827" t="s">
        <v>155</v>
      </c>
      <c r="G827">
        <v>100</v>
      </c>
      <c r="H827" t="s">
        <v>807</v>
      </c>
      <c r="I827" t="s">
        <v>155</v>
      </c>
      <c r="J827">
        <v>100</v>
      </c>
      <c r="K827" t="s">
        <v>807</v>
      </c>
      <c r="L827" t="s">
        <v>155</v>
      </c>
      <c r="M827">
        <v>100</v>
      </c>
      <c r="N827" t="s">
        <v>807</v>
      </c>
      <c r="O827" t="s">
        <v>155</v>
      </c>
      <c r="P827">
        <v>100</v>
      </c>
      <c r="Q827" t="s">
        <v>807</v>
      </c>
      <c r="R827" t="s">
        <v>155</v>
      </c>
      <c r="S827">
        <v>100</v>
      </c>
      <c r="T827" t="s">
        <v>807</v>
      </c>
      <c r="U827" t="s">
        <v>155</v>
      </c>
      <c r="V827">
        <v>100</v>
      </c>
      <c r="W827" t="s">
        <v>807</v>
      </c>
      <c r="X827" t="s">
        <v>155</v>
      </c>
      <c r="Y827">
        <v>100</v>
      </c>
      <c r="Z827" t="s">
        <v>807</v>
      </c>
      <c r="AA827" t="s">
        <v>155</v>
      </c>
      <c r="AB827">
        <v>90</v>
      </c>
      <c r="AC827" t="s">
        <v>807</v>
      </c>
      <c r="AD827" t="s">
        <v>155</v>
      </c>
      <c r="AE827">
        <v>90</v>
      </c>
      <c r="AF827" t="s">
        <v>807</v>
      </c>
      <c r="AG827" t="s">
        <v>155</v>
      </c>
      <c r="AH827">
        <v>50</v>
      </c>
      <c r="AI827" t="s">
        <v>807</v>
      </c>
      <c r="AJ827" t="s">
        <v>155</v>
      </c>
      <c r="AK827" t="s">
        <v>89</v>
      </c>
      <c r="AL827" t="s">
        <v>807</v>
      </c>
      <c r="AM827" t="s">
        <v>155</v>
      </c>
    </row>
    <row r="828" spans="1:42" x14ac:dyDescent="0.2">
      <c r="A828" t="s">
        <v>1288</v>
      </c>
      <c r="B828" t="s">
        <v>3319</v>
      </c>
      <c r="C828" t="s">
        <v>5048</v>
      </c>
      <c r="D828" t="s">
        <v>47</v>
      </c>
      <c r="E828" t="s">
        <v>111</v>
      </c>
      <c r="F828" t="s">
        <v>112</v>
      </c>
      <c r="G828">
        <v>100</v>
      </c>
      <c r="H828" t="s">
        <v>111</v>
      </c>
      <c r="I828" t="s">
        <v>112</v>
      </c>
      <c r="J828">
        <v>100</v>
      </c>
      <c r="K828" t="s">
        <v>111</v>
      </c>
      <c r="L828" t="s">
        <v>112</v>
      </c>
      <c r="M828">
        <v>100</v>
      </c>
      <c r="N828" t="s">
        <v>111</v>
      </c>
      <c r="O828" t="s">
        <v>112</v>
      </c>
      <c r="P828">
        <v>100</v>
      </c>
      <c r="Q828" t="s">
        <v>111</v>
      </c>
      <c r="R828" t="s">
        <v>112</v>
      </c>
      <c r="S828">
        <v>100</v>
      </c>
      <c r="T828" t="s">
        <v>111</v>
      </c>
      <c r="U828" t="s">
        <v>112</v>
      </c>
      <c r="V828">
        <v>100</v>
      </c>
      <c r="W828" t="s">
        <v>111</v>
      </c>
      <c r="X828" t="s">
        <v>112</v>
      </c>
      <c r="Y828">
        <v>90</v>
      </c>
      <c r="Z828" t="s">
        <v>111</v>
      </c>
      <c r="AA828" t="s">
        <v>112</v>
      </c>
    </row>
    <row r="829" spans="1:42" x14ac:dyDescent="0.2">
      <c r="A829" t="s">
        <v>1289</v>
      </c>
      <c r="B829" t="s">
        <v>3320</v>
      </c>
      <c r="C829" t="s">
        <v>5049</v>
      </c>
      <c r="D829" t="s">
        <v>47</v>
      </c>
      <c r="E829" t="s">
        <v>785</v>
      </c>
      <c r="F829" t="s">
        <v>75</v>
      </c>
      <c r="G829">
        <v>100</v>
      </c>
      <c r="H829" t="s">
        <v>785</v>
      </c>
      <c r="I829" t="s">
        <v>75</v>
      </c>
      <c r="J829">
        <v>100</v>
      </c>
      <c r="K829" t="s">
        <v>785</v>
      </c>
      <c r="L829" t="s">
        <v>75</v>
      </c>
    </row>
    <row r="830" spans="1:42" x14ac:dyDescent="0.2">
      <c r="A830" t="s">
        <v>1290</v>
      </c>
      <c r="B830" t="s">
        <v>3321</v>
      </c>
      <c r="C830" t="s">
        <v>5050</v>
      </c>
      <c r="D830" t="s">
        <v>47</v>
      </c>
      <c r="E830" t="s">
        <v>1211</v>
      </c>
      <c r="F830" t="s">
        <v>84</v>
      </c>
      <c r="G830">
        <v>100</v>
      </c>
      <c r="H830" t="s">
        <v>1211</v>
      </c>
      <c r="I830" t="s">
        <v>84</v>
      </c>
      <c r="J830">
        <v>100</v>
      </c>
      <c r="K830" t="s">
        <v>1211</v>
      </c>
      <c r="L830" t="s">
        <v>84</v>
      </c>
      <c r="M830">
        <v>100</v>
      </c>
      <c r="N830" t="s">
        <v>1211</v>
      </c>
      <c r="O830" t="s">
        <v>84</v>
      </c>
      <c r="P830">
        <v>100</v>
      </c>
      <c r="Q830" t="s">
        <v>1211</v>
      </c>
      <c r="R830" t="s">
        <v>84</v>
      </c>
      <c r="S830">
        <v>100</v>
      </c>
      <c r="T830" t="s">
        <v>1211</v>
      </c>
      <c r="U830" t="s">
        <v>84</v>
      </c>
      <c r="V830">
        <v>100</v>
      </c>
      <c r="W830" t="s">
        <v>1211</v>
      </c>
      <c r="X830" t="s">
        <v>84</v>
      </c>
      <c r="Y830">
        <v>100</v>
      </c>
      <c r="Z830" t="s">
        <v>1211</v>
      </c>
      <c r="AA830" t="s">
        <v>84</v>
      </c>
      <c r="AB830">
        <v>100</v>
      </c>
      <c r="AC830" t="s">
        <v>1211</v>
      </c>
      <c r="AD830" t="s">
        <v>84</v>
      </c>
      <c r="AE830">
        <v>100</v>
      </c>
      <c r="AF830" t="s">
        <v>1211</v>
      </c>
      <c r="AG830" t="s">
        <v>84</v>
      </c>
      <c r="AH830">
        <v>75</v>
      </c>
      <c r="AI830" t="s">
        <v>1211</v>
      </c>
      <c r="AJ830" t="s">
        <v>84</v>
      </c>
      <c r="AK830">
        <v>100</v>
      </c>
      <c r="AL830" t="s">
        <v>1211</v>
      </c>
      <c r="AM830" t="s">
        <v>84</v>
      </c>
      <c r="AN830">
        <v>100</v>
      </c>
      <c r="AO830" t="s">
        <v>1211</v>
      </c>
      <c r="AP830" t="s">
        <v>84</v>
      </c>
    </row>
    <row r="831" spans="1:42" x14ac:dyDescent="0.2">
      <c r="A831" t="s">
        <v>1291</v>
      </c>
      <c r="B831" t="s">
        <v>3322</v>
      </c>
      <c r="C831" t="s">
        <v>5051</v>
      </c>
      <c r="D831" t="s">
        <v>55</v>
      </c>
      <c r="E831" t="s">
        <v>792</v>
      </c>
      <c r="F831" t="s">
        <v>84</v>
      </c>
      <c r="G831">
        <v>95</v>
      </c>
      <c r="H831" t="s">
        <v>792</v>
      </c>
      <c r="I831" t="s">
        <v>84</v>
      </c>
      <c r="J831">
        <v>95</v>
      </c>
      <c r="K831" t="s">
        <v>792</v>
      </c>
      <c r="L831" t="s">
        <v>84</v>
      </c>
      <c r="M831">
        <v>95</v>
      </c>
      <c r="N831" t="s">
        <v>792</v>
      </c>
      <c r="O831" t="s">
        <v>84</v>
      </c>
      <c r="P831">
        <v>90</v>
      </c>
      <c r="Q831" t="s">
        <v>792</v>
      </c>
      <c r="R831" t="s">
        <v>84</v>
      </c>
      <c r="S831">
        <v>90</v>
      </c>
      <c r="T831" t="s">
        <v>792</v>
      </c>
      <c r="U831" t="s">
        <v>84</v>
      </c>
    </row>
    <row r="832" spans="1:42" x14ac:dyDescent="0.2">
      <c r="A832" t="s">
        <v>1292</v>
      </c>
      <c r="B832" t="s">
        <v>3323</v>
      </c>
      <c r="C832" t="s">
        <v>5052</v>
      </c>
      <c r="D832" t="s">
        <v>93</v>
      </c>
      <c r="E832" t="s">
        <v>111</v>
      </c>
      <c r="F832" t="s">
        <v>112</v>
      </c>
      <c r="G832">
        <v>85</v>
      </c>
      <c r="H832" t="s">
        <v>1162</v>
      </c>
      <c r="I832" t="s">
        <v>84</v>
      </c>
      <c r="J832">
        <v>65</v>
      </c>
      <c r="K832" t="s">
        <v>1162</v>
      </c>
      <c r="L832" t="s">
        <v>84</v>
      </c>
      <c r="M832">
        <v>40</v>
      </c>
      <c r="N832" t="s">
        <v>1162</v>
      </c>
      <c r="O832" t="s">
        <v>84</v>
      </c>
      <c r="P832">
        <v>65</v>
      </c>
      <c r="Q832" t="s">
        <v>1162</v>
      </c>
      <c r="R832" t="s">
        <v>84</v>
      </c>
      <c r="S832">
        <v>70</v>
      </c>
      <c r="T832" t="s">
        <v>1162</v>
      </c>
      <c r="U832" t="s">
        <v>84</v>
      </c>
      <c r="V832">
        <v>65</v>
      </c>
      <c r="W832" t="s">
        <v>1162</v>
      </c>
      <c r="X832" t="s">
        <v>84</v>
      </c>
      <c r="Y832">
        <v>70</v>
      </c>
      <c r="Z832" t="s">
        <v>1162</v>
      </c>
      <c r="AA832" t="s">
        <v>84</v>
      </c>
      <c r="AB832">
        <v>50</v>
      </c>
      <c r="AC832" t="s">
        <v>1162</v>
      </c>
      <c r="AD832" t="s">
        <v>84</v>
      </c>
      <c r="AE832">
        <v>40</v>
      </c>
      <c r="AF832" t="s">
        <v>1162</v>
      </c>
      <c r="AG832" t="s">
        <v>84</v>
      </c>
      <c r="AH832">
        <v>15</v>
      </c>
      <c r="AI832" t="s">
        <v>1162</v>
      </c>
      <c r="AJ832" t="s">
        <v>84</v>
      </c>
      <c r="AK832" t="s">
        <v>101</v>
      </c>
      <c r="AL832" t="s">
        <v>1162</v>
      </c>
      <c r="AM832" t="s">
        <v>84</v>
      </c>
    </row>
    <row r="833" spans="1:42" x14ac:dyDescent="0.2">
      <c r="A833" t="s">
        <v>1293</v>
      </c>
      <c r="B833" t="s">
        <v>3324</v>
      </c>
      <c r="C833" t="s">
        <v>3325</v>
      </c>
      <c r="D833" t="s">
        <v>47</v>
      </c>
      <c r="E833" t="s">
        <v>149</v>
      </c>
      <c r="F833" t="s">
        <v>112</v>
      </c>
    </row>
    <row r="834" spans="1:42" x14ac:dyDescent="0.2">
      <c r="A834" t="s">
        <v>1294</v>
      </c>
      <c r="B834" t="s">
        <v>3326</v>
      </c>
      <c r="C834" t="s">
        <v>5053</v>
      </c>
      <c r="D834" t="s">
        <v>47</v>
      </c>
      <c r="E834" t="s">
        <v>441</v>
      </c>
      <c r="F834" t="s">
        <v>125</v>
      </c>
      <c r="G834">
        <v>100</v>
      </c>
      <c r="H834" t="s">
        <v>441</v>
      </c>
      <c r="I834" t="s">
        <v>125</v>
      </c>
      <c r="J834">
        <v>100</v>
      </c>
      <c r="K834" t="s">
        <v>441</v>
      </c>
      <c r="L834" t="s">
        <v>125</v>
      </c>
      <c r="M834">
        <v>100</v>
      </c>
      <c r="N834" t="s">
        <v>441</v>
      </c>
      <c r="O834" t="s">
        <v>125</v>
      </c>
      <c r="P834">
        <v>80</v>
      </c>
      <c r="Q834" t="s">
        <v>441</v>
      </c>
      <c r="R834" t="s">
        <v>125</v>
      </c>
    </row>
    <row r="835" spans="1:42" x14ac:dyDescent="0.2">
      <c r="A835" t="s">
        <v>1295</v>
      </c>
      <c r="B835" t="s">
        <v>3327</v>
      </c>
      <c r="C835" t="s">
        <v>5054</v>
      </c>
      <c r="D835" t="s">
        <v>121</v>
      </c>
      <c r="E835" t="s">
        <v>135</v>
      </c>
      <c r="F835" t="s">
        <v>53</v>
      </c>
      <c r="G835">
        <v>0</v>
      </c>
      <c r="H835" t="s">
        <v>135</v>
      </c>
      <c r="I835" t="s">
        <v>53</v>
      </c>
      <c r="J835">
        <v>20</v>
      </c>
      <c r="K835" t="s">
        <v>135</v>
      </c>
      <c r="L835" t="s">
        <v>53</v>
      </c>
      <c r="M835">
        <v>0</v>
      </c>
      <c r="N835" t="s">
        <v>135</v>
      </c>
      <c r="O835" t="s">
        <v>53</v>
      </c>
      <c r="P835">
        <v>10</v>
      </c>
      <c r="Q835" t="s">
        <v>135</v>
      </c>
      <c r="R835" t="s">
        <v>53</v>
      </c>
      <c r="S835">
        <v>10</v>
      </c>
      <c r="T835" t="s">
        <v>135</v>
      </c>
      <c r="U835" t="s">
        <v>53</v>
      </c>
      <c r="V835">
        <v>10</v>
      </c>
      <c r="W835" t="s">
        <v>135</v>
      </c>
      <c r="X835" t="s">
        <v>53</v>
      </c>
      <c r="Y835">
        <v>0</v>
      </c>
      <c r="Z835" t="s">
        <v>135</v>
      </c>
      <c r="AA835" t="s">
        <v>53</v>
      </c>
      <c r="AB835">
        <v>0</v>
      </c>
      <c r="AC835" t="s">
        <v>135</v>
      </c>
      <c r="AD835" t="s">
        <v>53</v>
      </c>
      <c r="AE835">
        <v>0</v>
      </c>
      <c r="AF835" t="s">
        <v>135</v>
      </c>
      <c r="AG835" t="s">
        <v>53</v>
      </c>
      <c r="AH835">
        <v>0</v>
      </c>
      <c r="AI835" t="s">
        <v>135</v>
      </c>
      <c r="AJ835" t="s">
        <v>53</v>
      </c>
      <c r="AK835" t="s">
        <v>101</v>
      </c>
      <c r="AL835" t="s">
        <v>135</v>
      </c>
      <c r="AM835" t="s">
        <v>53</v>
      </c>
    </row>
    <row r="836" spans="1:42" x14ac:dyDescent="0.2">
      <c r="A836" t="s">
        <v>1296</v>
      </c>
      <c r="B836" t="s">
        <v>3328</v>
      </c>
      <c r="C836" t="s">
        <v>5055</v>
      </c>
      <c r="D836" t="s">
        <v>40</v>
      </c>
      <c r="E836" t="s">
        <v>141</v>
      </c>
      <c r="F836" t="s">
        <v>57</v>
      </c>
    </row>
    <row r="837" spans="1:42" x14ac:dyDescent="0.2">
      <c r="A837" t="s">
        <v>1297</v>
      </c>
      <c r="B837" t="s">
        <v>3329</v>
      </c>
      <c r="C837" t="s">
        <v>5056</v>
      </c>
      <c r="D837" t="s">
        <v>93</v>
      </c>
      <c r="E837" t="s">
        <v>157</v>
      </c>
      <c r="F837" t="s">
        <v>49</v>
      </c>
      <c r="G837">
        <v>75</v>
      </c>
      <c r="H837" t="s">
        <v>157</v>
      </c>
      <c r="I837" t="s">
        <v>49</v>
      </c>
    </row>
    <row r="838" spans="1:42" x14ac:dyDescent="0.2">
      <c r="A838" t="s">
        <v>1298</v>
      </c>
      <c r="B838" t="s">
        <v>3330</v>
      </c>
      <c r="C838" t="s">
        <v>5057</v>
      </c>
      <c r="D838" t="s">
        <v>47</v>
      </c>
      <c r="E838" t="s">
        <v>91</v>
      </c>
      <c r="F838" t="s">
        <v>75</v>
      </c>
      <c r="G838">
        <v>100</v>
      </c>
      <c r="H838" t="s">
        <v>91</v>
      </c>
      <c r="I838" t="s">
        <v>75</v>
      </c>
      <c r="J838">
        <v>100</v>
      </c>
      <c r="K838" t="s">
        <v>91</v>
      </c>
      <c r="L838" t="s">
        <v>75</v>
      </c>
      <c r="M838">
        <v>100</v>
      </c>
      <c r="N838" t="s">
        <v>91</v>
      </c>
      <c r="O838" t="s">
        <v>75</v>
      </c>
      <c r="P838">
        <v>100</v>
      </c>
      <c r="Q838" t="s">
        <v>91</v>
      </c>
      <c r="R838" t="s">
        <v>75</v>
      </c>
      <c r="S838">
        <v>100</v>
      </c>
      <c r="T838" t="s">
        <v>91</v>
      </c>
      <c r="U838" t="s">
        <v>75</v>
      </c>
      <c r="V838">
        <v>100</v>
      </c>
      <c r="W838" t="s">
        <v>91</v>
      </c>
      <c r="X838" t="s">
        <v>75</v>
      </c>
      <c r="Y838">
        <v>75</v>
      </c>
      <c r="Z838" t="s">
        <v>91</v>
      </c>
      <c r="AA838" t="s">
        <v>75</v>
      </c>
    </row>
    <row r="839" spans="1:42" x14ac:dyDescent="0.2">
      <c r="A839" t="s">
        <v>1299</v>
      </c>
      <c r="B839" t="s">
        <v>3331</v>
      </c>
      <c r="C839" t="s">
        <v>5058</v>
      </c>
      <c r="D839" t="s">
        <v>68</v>
      </c>
      <c r="E839" t="s">
        <v>566</v>
      </c>
      <c r="F839" t="s">
        <v>88</v>
      </c>
      <c r="G839">
        <v>20</v>
      </c>
      <c r="H839" t="s">
        <v>566</v>
      </c>
      <c r="I839" t="s">
        <v>88</v>
      </c>
      <c r="J839">
        <v>0</v>
      </c>
      <c r="K839" t="s">
        <v>566</v>
      </c>
      <c r="L839" t="s">
        <v>88</v>
      </c>
      <c r="M839">
        <v>0</v>
      </c>
      <c r="N839" t="s">
        <v>566</v>
      </c>
      <c r="O839" t="s">
        <v>88</v>
      </c>
    </row>
    <row r="840" spans="1:42" x14ac:dyDescent="0.2">
      <c r="A840" t="s">
        <v>1301</v>
      </c>
      <c r="B840" t="s">
        <v>3332</v>
      </c>
      <c r="C840" t="s">
        <v>5059</v>
      </c>
      <c r="D840" t="s">
        <v>193</v>
      </c>
      <c r="E840" t="s">
        <v>1300</v>
      </c>
      <c r="F840" t="s">
        <v>63</v>
      </c>
      <c r="G840">
        <v>50</v>
      </c>
      <c r="H840" t="s">
        <v>1300</v>
      </c>
      <c r="I840" t="s">
        <v>63</v>
      </c>
      <c r="J840">
        <v>20</v>
      </c>
      <c r="K840" t="s">
        <v>1300</v>
      </c>
      <c r="L840" t="s">
        <v>63</v>
      </c>
      <c r="M840">
        <v>20</v>
      </c>
      <c r="N840" t="s">
        <v>1300</v>
      </c>
      <c r="O840" t="s">
        <v>63</v>
      </c>
      <c r="P840">
        <v>20</v>
      </c>
      <c r="Q840" t="s">
        <v>1300</v>
      </c>
      <c r="R840" t="s">
        <v>63</v>
      </c>
      <c r="S840">
        <v>20</v>
      </c>
      <c r="T840" t="s">
        <v>1300</v>
      </c>
      <c r="U840" t="s">
        <v>63</v>
      </c>
      <c r="V840">
        <v>10</v>
      </c>
      <c r="W840" t="s">
        <v>1300</v>
      </c>
      <c r="X840" t="s">
        <v>63</v>
      </c>
      <c r="Y840">
        <v>15</v>
      </c>
      <c r="Z840" t="s">
        <v>1300</v>
      </c>
      <c r="AA840" t="s">
        <v>63</v>
      </c>
      <c r="AB840">
        <v>15</v>
      </c>
      <c r="AC840" t="s">
        <v>1300</v>
      </c>
      <c r="AD840" t="s">
        <v>63</v>
      </c>
      <c r="AE840">
        <v>15</v>
      </c>
      <c r="AF840" t="s">
        <v>1300</v>
      </c>
      <c r="AG840" t="s">
        <v>63</v>
      </c>
      <c r="AH840">
        <v>15</v>
      </c>
      <c r="AI840" t="s">
        <v>1300</v>
      </c>
      <c r="AJ840" t="s">
        <v>63</v>
      </c>
      <c r="AK840" t="s">
        <v>101</v>
      </c>
      <c r="AL840" t="s">
        <v>1300</v>
      </c>
      <c r="AM840" t="s">
        <v>63</v>
      </c>
    </row>
    <row r="841" spans="1:42" x14ac:dyDescent="0.2">
      <c r="A841" t="s">
        <v>1302</v>
      </c>
      <c r="B841" t="s">
        <v>3333</v>
      </c>
      <c r="C841" t="s">
        <v>3334</v>
      </c>
      <c r="D841" t="s">
        <v>47</v>
      </c>
      <c r="E841" t="s">
        <v>96</v>
      </c>
      <c r="F841" t="s">
        <v>75</v>
      </c>
      <c r="G841">
        <v>100</v>
      </c>
      <c r="H841" t="s">
        <v>96</v>
      </c>
      <c r="I841" t="s">
        <v>75</v>
      </c>
      <c r="J841">
        <v>100</v>
      </c>
      <c r="K841" t="s">
        <v>96</v>
      </c>
      <c r="L841" t="s">
        <v>75</v>
      </c>
      <c r="M841">
        <v>100</v>
      </c>
      <c r="N841" t="s">
        <v>96</v>
      </c>
      <c r="O841" t="s">
        <v>75</v>
      </c>
      <c r="P841">
        <v>100</v>
      </c>
      <c r="Q841" t="s">
        <v>96</v>
      </c>
      <c r="R841" t="s">
        <v>75</v>
      </c>
      <c r="S841">
        <v>100</v>
      </c>
      <c r="T841" t="s">
        <v>96</v>
      </c>
      <c r="U841" t="s">
        <v>75</v>
      </c>
      <c r="V841">
        <v>100</v>
      </c>
      <c r="W841" t="s">
        <v>96</v>
      </c>
      <c r="X841" t="s">
        <v>75</v>
      </c>
      <c r="Y841">
        <v>100</v>
      </c>
      <c r="Z841" t="s">
        <v>96</v>
      </c>
      <c r="AA841" t="s">
        <v>75</v>
      </c>
      <c r="AB841">
        <v>100</v>
      </c>
      <c r="AC841" t="s">
        <v>96</v>
      </c>
      <c r="AD841" t="s">
        <v>75</v>
      </c>
      <c r="AE841">
        <v>100</v>
      </c>
      <c r="AF841" t="s">
        <v>96</v>
      </c>
      <c r="AG841" t="s">
        <v>75</v>
      </c>
      <c r="AH841">
        <v>90</v>
      </c>
      <c r="AI841" t="s">
        <v>96</v>
      </c>
      <c r="AJ841" t="s">
        <v>75</v>
      </c>
      <c r="AK841">
        <v>100</v>
      </c>
      <c r="AL841" t="s">
        <v>130</v>
      </c>
      <c r="AM841" t="s">
        <v>131</v>
      </c>
      <c r="AN841">
        <v>100</v>
      </c>
      <c r="AO841" t="s">
        <v>130</v>
      </c>
      <c r="AP841" t="s">
        <v>131</v>
      </c>
    </row>
    <row r="842" spans="1:42" x14ac:dyDescent="0.2">
      <c r="A842" t="s">
        <v>1303</v>
      </c>
      <c r="B842" t="s">
        <v>3335</v>
      </c>
      <c r="C842" t="s">
        <v>5060</v>
      </c>
      <c r="D842" t="s">
        <v>121</v>
      </c>
      <c r="E842" t="s">
        <v>757</v>
      </c>
      <c r="F842" t="s">
        <v>178</v>
      </c>
      <c r="G842">
        <v>0</v>
      </c>
      <c r="H842" t="s">
        <v>757</v>
      </c>
      <c r="I842" t="s">
        <v>178</v>
      </c>
      <c r="J842">
        <v>20</v>
      </c>
      <c r="K842" t="s">
        <v>757</v>
      </c>
      <c r="L842" t="s">
        <v>178</v>
      </c>
      <c r="M842">
        <v>10</v>
      </c>
      <c r="N842" t="s">
        <v>757</v>
      </c>
      <c r="O842" t="s">
        <v>178</v>
      </c>
      <c r="P842">
        <v>10</v>
      </c>
      <c r="Q842" t="s">
        <v>757</v>
      </c>
      <c r="R842" t="s">
        <v>178</v>
      </c>
      <c r="S842">
        <v>10</v>
      </c>
      <c r="T842" t="s">
        <v>757</v>
      </c>
      <c r="U842" t="s">
        <v>178</v>
      </c>
      <c r="V842">
        <v>10</v>
      </c>
      <c r="W842" t="s">
        <v>757</v>
      </c>
      <c r="X842" t="s">
        <v>178</v>
      </c>
      <c r="Y842">
        <v>15</v>
      </c>
      <c r="Z842" t="s">
        <v>757</v>
      </c>
      <c r="AA842" t="s">
        <v>178</v>
      </c>
      <c r="AB842">
        <v>0</v>
      </c>
      <c r="AC842" t="s">
        <v>757</v>
      </c>
      <c r="AD842" t="s">
        <v>178</v>
      </c>
      <c r="AE842">
        <v>0</v>
      </c>
      <c r="AF842" t="s">
        <v>757</v>
      </c>
      <c r="AG842" t="s">
        <v>178</v>
      </c>
      <c r="AH842">
        <v>0</v>
      </c>
      <c r="AI842" t="s">
        <v>757</v>
      </c>
      <c r="AJ842" t="s">
        <v>178</v>
      </c>
    </row>
    <row r="843" spans="1:42" x14ac:dyDescent="0.2">
      <c r="A843" t="s">
        <v>1304</v>
      </c>
      <c r="B843" t="s">
        <v>3336</v>
      </c>
      <c r="C843" t="s">
        <v>5061</v>
      </c>
      <c r="D843" t="s">
        <v>47</v>
      </c>
      <c r="E843" t="s">
        <v>96</v>
      </c>
      <c r="F843" t="s">
        <v>75</v>
      </c>
      <c r="G843">
        <v>70</v>
      </c>
      <c r="H843" t="s">
        <v>96</v>
      </c>
      <c r="I843" t="s">
        <v>75</v>
      </c>
    </row>
    <row r="844" spans="1:42" x14ac:dyDescent="0.2">
      <c r="A844" t="s">
        <v>1305</v>
      </c>
      <c r="B844" t="s">
        <v>3337</v>
      </c>
      <c r="C844" t="s">
        <v>5062</v>
      </c>
      <c r="D844" t="s">
        <v>68</v>
      </c>
      <c r="E844" t="s">
        <v>111</v>
      </c>
      <c r="F844" t="s">
        <v>112</v>
      </c>
      <c r="G844">
        <v>20</v>
      </c>
      <c r="H844" t="s">
        <v>111</v>
      </c>
      <c r="I844" t="s">
        <v>112</v>
      </c>
      <c r="J844">
        <v>20</v>
      </c>
      <c r="K844" t="s">
        <v>111</v>
      </c>
      <c r="L844" t="s">
        <v>112</v>
      </c>
      <c r="M844">
        <v>20</v>
      </c>
      <c r="N844" t="s">
        <v>96</v>
      </c>
      <c r="O844" t="s">
        <v>75</v>
      </c>
      <c r="P844">
        <v>10</v>
      </c>
      <c r="Q844" t="s">
        <v>96</v>
      </c>
      <c r="R844" t="s">
        <v>75</v>
      </c>
      <c r="S844">
        <v>20</v>
      </c>
      <c r="T844" t="s">
        <v>96</v>
      </c>
      <c r="U844" t="s">
        <v>75</v>
      </c>
      <c r="V844">
        <v>20</v>
      </c>
      <c r="W844" t="s">
        <v>96</v>
      </c>
      <c r="X844" t="s">
        <v>75</v>
      </c>
      <c r="Y844">
        <v>30</v>
      </c>
      <c r="Z844" t="s">
        <v>96</v>
      </c>
      <c r="AA844" t="s">
        <v>75</v>
      </c>
      <c r="AB844">
        <v>30</v>
      </c>
      <c r="AC844" t="s">
        <v>96</v>
      </c>
      <c r="AD844" t="s">
        <v>75</v>
      </c>
      <c r="AE844">
        <v>30</v>
      </c>
      <c r="AF844" t="s">
        <v>96</v>
      </c>
      <c r="AG844" t="s">
        <v>75</v>
      </c>
      <c r="AH844">
        <v>30</v>
      </c>
      <c r="AI844" t="s">
        <v>96</v>
      </c>
      <c r="AJ844" t="s">
        <v>75</v>
      </c>
      <c r="AK844" t="s">
        <v>89</v>
      </c>
      <c r="AL844" t="s">
        <v>96</v>
      </c>
      <c r="AM844" t="s">
        <v>75</v>
      </c>
    </row>
    <row r="845" spans="1:42" x14ac:dyDescent="0.2">
      <c r="A845" t="s">
        <v>1307</v>
      </c>
      <c r="B845" t="s">
        <v>3338</v>
      </c>
      <c r="C845" t="s">
        <v>5063</v>
      </c>
      <c r="D845" t="s">
        <v>47</v>
      </c>
      <c r="E845" t="s">
        <v>1306</v>
      </c>
      <c r="F845" t="s">
        <v>125</v>
      </c>
      <c r="G845">
        <v>100</v>
      </c>
      <c r="H845" t="s">
        <v>1306</v>
      </c>
      <c r="I845" t="s">
        <v>125</v>
      </c>
      <c r="J845">
        <v>100</v>
      </c>
      <c r="K845" t="s">
        <v>1306</v>
      </c>
      <c r="L845" t="s">
        <v>125</v>
      </c>
      <c r="M845">
        <v>90</v>
      </c>
      <c r="N845" t="s">
        <v>1306</v>
      </c>
      <c r="O845" t="s">
        <v>125</v>
      </c>
      <c r="P845">
        <v>90</v>
      </c>
      <c r="Q845" t="s">
        <v>1306</v>
      </c>
      <c r="R845" t="s">
        <v>125</v>
      </c>
      <c r="S845">
        <v>85</v>
      </c>
      <c r="T845" t="s">
        <v>1306</v>
      </c>
      <c r="U845" t="s">
        <v>125</v>
      </c>
    </row>
    <row r="846" spans="1:42" x14ac:dyDescent="0.2">
      <c r="A846" t="s">
        <v>1308</v>
      </c>
      <c r="B846" t="s">
        <v>3339</v>
      </c>
      <c r="C846" t="s">
        <v>5064</v>
      </c>
      <c r="D846" t="s">
        <v>47</v>
      </c>
      <c r="E846" t="s">
        <v>1203</v>
      </c>
      <c r="F846" t="s">
        <v>128</v>
      </c>
      <c r="G846">
        <v>100</v>
      </c>
      <c r="H846" t="s">
        <v>1203</v>
      </c>
      <c r="I846" t="s">
        <v>128</v>
      </c>
      <c r="J846">
        <v>100</v>
      </c>
      <c r="K846" t="s">
        <v>1203</v>
      </c>
      <c r="L846" t="s">
        <v>128</v>
      </c>
      <c r="M846">
        <v>100</v>
      </c>
      <c r="N846" t="s">
        <v>1203</v>
      </c>
      <c r="O846" t="s">
        <v>128</v>
      </c>
      <c r="P846">
        <v>100</v>
      </c>
      <c r="Q846" t="s">
        <v>1203</v>
      </c>
      <c r="R846" t="s">
        <v>128</v>
      </c>
      <c r="S846">
        <v>100</v>
      </c>
      <c r="T846" t="s">
        <v>1203</v>
      </c>
      <c r="U846" t="s">
        <v>128</v>
      </c>
      <c r="V846">
        <v>100</v>
      </c>
      <c r="W846" t="s">
        <v>1203</v>
      </c>
      <c r="X846" t="s">
        <v>128</v>
      </c>
      <c r="Y846">
        <v>100</v>
      </c>
      <c r="Z846" t="s">
        <v>1203</v>
      </c>
      <c r="AA846" t="s">
        <v>128</v>
      </c>
      <c r="AB846">
        <v>100</v>
      </c>
      <c r="AC846" t="s">
        <v>1203</v>
      </c>
      <c r="AD846" t="s">
        <v>128</v>
      </c>
      <c r="AE846">
        <v>100</v>
      </c>
      <c r="AF846" t="s">
        <v>1203</v>
      </c>
      <c r="AG846" t="s">
        <v>128</v>
      </c>
      <c r="AH846">
        <v>100</v>
      </c>
      <c r="AI846" t="s">
        <v>1203</v>
      </c>
      <c r="AJ846" t="s">
        <v>128</v>
      </c>
      <c r="AK846">
        <v>45</v>
      </c>
      <c r="AL846" t="s">
        <v>1203</v>
      </c>
      <c r="AM846" t="s">
        <v>128</v>
      </c>
      <c r="AN846">
        <v>45</v>
      </c>
      <c r="AO846" t="s">
        <v>1203</v>
      </c>
      <c r="AP846" t="s">
        <v>128</v>
      </c>
    </row>
    <row r="847" spans="1:42" x14ac:dyDescent="0.2">
      <c r="A847" t="s">
        <v>1309</v>
      </c>
      <c r="B847" t="s">
        <v>3340</v>
      </c>
      <c r="C847" t="s">
        <v>3341</v>
      </c>
      <c r="D847" t="s">
        <v>47</v>
      </c>
      <c r="E847" t="s">
        <v>69</v>
      </c>
      <c r="F847" t="s">
        <v>42</v>
      </c>
      <c r="G847">
        <v>100</v>
      </c>
      <c r="H847" t="s">
        <v>69</v>
      </c>
      <c r="I847" t="s">
        <v>42</v>
      </c>
      <c r="J847">
        <v>100</v>
      </c>
      <c r="K847" t="s">
        <v>69</v>
      </c>
      <c r="L847" t="s">
        <v>42</v>
      </c>
      <c r="M847">
        <v>100</v>
      </c>
      <c r="N847" t="s">
        <v>69</v>
      </c>
      <c r="O847" t="s">
        <v>42</v>
      </c>
      <c r="P847">
        <v>100</v>
      </c>
      <c r="Q847" t="s">
        <v>69</v>
      </c>
      <c r="R847" t="s">
        <v>42</v>
      </c>
      <c r="S847">
        <v>100</v>
      </c>
      <c r="T847" t="s">
        <v>69</v>
      </c>
      <c r="U847" t="s">
        <v>42</v>
      </c>
      <c r="V847">
        <v>100</v>
      </c>
      <c r="W847" t="s">
        <v>69</v>
      </c>
      <c r="X847" t="s">
        <v>42</v>
      </c>
      <c r="Y847">
        <v>100</v>
      </c>
      <c r="Z847" t="s">
        <v>69</v>
      </c>
      <c r="AA847" t="s">
        <v>42</v>
      </c>
      <c r="AB847">
        <v>90</v>
      </c>
      <c r="AC847" t="s">
        <v>69</v>
      </c>
      <c r="AD847" t="s">
        <v>42</v>
      </c>
      <c r="AE847">
        <v>90</v>
      </c>
      <c r="AF847" t="s">
        <v>69</v>
      </c>
      <c r="AG847" t="s">
        <v>42</v>
      </c>
      <c r="AI847" t="s">
        <v>69</v>
      </c>
      <c r="AJ847" t="s">
        <v>42</v>
      </c>
    </row>
    <row r="848" spans="1:42" x14ac:dyDescent="0.2">
      <c r="A848" t="s">
        <v>1311</v>
      </c>
      <c r="B848" t="s">
        <v>3342</v>
      </c>
      <c r="C848" t="s">
        <v>5065</v>
      </c>
      <c r="D848" t="s">
        <v>47</v>
      </c>
      <c r="E848" t="s">
        <v>1310</v>
      </c>
      <c r="F848" t="s">
        <v>654</v>
      </c>
      <c r="G848">
        <v>100</v>
      </c>
      <c r="H848" t="s">
        <v>1310</v>
      </c>
      <c r="I848" t="s">
        <v>654</v>
      </c>
      <c r="J848">
        <v>100</v>
      </c>
      <c r="K848" t="s">
        <v>1310</v>
      </c>
      <c r="L848" t="s">
        <v>654</v>
      </c>
      <c r="M848">
        <v>100</v>
      </c>
      <c r="N848" t="s">
        <v>1310</v>
      </c>
      <c r="O848" t="s">
        <v>654</v>
      </c>
      <c r="P848">
        <v>100</v>
      </c>
      <c r="Q848" t="s">
        <v>1310</v>
      </c>
      <c r="R848" t="s">
        <v>654</v>
      </c>
      <c r="S848">
        <v>100</v>
      </c>
      <c r="T848" t="s">
        <v>1310</v>
      </c>
      <c r="U848" t="s">
        <v>654</v>
      </c>
      <c r="V848">
        <v>85</v>
      </c>
      <c r="W848" t="s">
        <v>1310</v>
      </c>
      <c r="X848" t="s">
        <v>654</v>
      </c>
      <c r="Y848">
        <v>75</v>
      </c>
      <c r="Z848" t="s">
        <v>1310</v>
      </c>
      <c r="AA848" t="s">
        <v>654</v>
      </c>
      <c r="AB848">
        <v>45</v>
      </c>
      <c r="AC848" t="s">
        <v>1310</v>
      </c>
      <c r="AD848" t="s">
        <v>654</v>
      </c>
    </row>
    <row r="849" spans="1:42" x14ac:dyDescent="0.2">
      <c r="A849" t="s">
        <v>1312</v>
      </c>
      <c r="B849" t="s">
        <v>3343</v>
      </c>
      <c r="C849" t="s">
        <v>5066</v>
      </c>
      <c r="D849" t="s">
        <v>51</v>
      </c>
      <c r="E849" t="s">
        <v>360</v>
      </c>
      <c r="F849" t="s">
        <v>228</v>
      </c>
      <c r="G849">
        <v>90</v>
      </c>
      <c r="H849" t="s">
        <v>360</v>
      </c>
      <c r="I849" t="s">
        <v>228</v>
      </c>
      <c r="J849">
        <v>90</v>
      </c>
      <c r="K849" t="s">
        <v>360</v>
      </c>
      <c r="L849" t="s">
        <v>228</v>
      </c>
    </row>
    <row r="850" spans="1:42" x14ac:dyDescent="0.2">
      <c r="A850" t="s">
        <v>1313</v>
      </c>
      <c r="B850" t="s">
        <v>3344</v>
      </c>
      <c r="C850" t="s">
        <v>5067</v>
      </c>
      <c r="D850" t="s">
        <v>68</v>
      </c>
      <c r="E850" t="s">
        <v>141</v>
      </c>
      <c r="F850" t="s">
        <v>57</v>
      </c>
      <c r="G850">
        <v>20</v>
      </c>
      <c r="H850" t="s">
        <v>141</v>
      </c>
      <c r="I850" t="s">
        <v>57</v>
      </c>
      <c r="J850">
        <v>20</v>
      </c>
      <c r="K850" t="s">
        <v>141</v>
      </c>
      <c r="L850" t="s">
        <v>57</v>
      </c>
      <c r="M850">
        <v>20</v>
      </c>
      <c r="N850" t="s">
        <v>141</v>
      </c>
      <c r="O850" t="s">
        <v>57</v>
      </c>
      <c r="Q850" t="s">
        <v>141</v>
      </c>
      <c r="R850" t="s">
        <v>57</v>
      </c>
      <c r="S850">
        <v>0</v>
      </c>
      <c r="T850" t="s">
        <v>141</v>
      </c>
      <c r="U850" t="s">
        <v>57</v>
      </c>
      <c r="V850">
        <v>0</v>
      </c>
      <c r="W850" t="s">
        <v>141</v>
      </c>
      <c r="X850" t="s">
        <v>57</v>
      </c>
      <c r="Y850">
        <v>0</v>
      </c>
      <c r="Z850" t="s">
        <v>141</v>
      </c>
      <c r="AA850" t="s">
        <v>57</v>
      </c>
    </row>
    <row r="851" spans="1:42" x14ac:dyDescent="0.2">
      <c r="A851" t="s">
        <v>1315</v>
      </c>
      <c r="B851" t="s">
        <v>3345</v>
      </c>
      <c r="C851" t="s">
        <v>5068</v>
      </c>
      <c r="D851" t="s">
        <v>68</v>
      </c>
      <c r="E851" t="s">
        <v>1314</v>
      </c>
      <c r="F851" t="s">
        <v>178</v>
      </c>
      <c r="G851">
        <v>20</v>
      </c>
      <c r="H851" t="s">
        <v>1314</v>
      </c>
      <c r="I851" t="s">
        <v>178</v>
      </c>
      <c r="J851">
        <v>20</v>
      </c>
      <c r="K851" t="s">
        <v>1314</v>
      </c>
      <c r="L851" t="s">
        <v>178</v>
      </c>
      <c r="M851">
        <v>20</v>
      </c>
      <c r="N851" t="s">
        <v>1314</v>
      </c>
      <c r="O851" t="s">
        <v>178</v>
      </c>
    </row>
    <row r="852" spans="1:42" x14ac:dyDescent="0.2">
      <c r="A852" t="s">
        <v>1317</v>
      </c>
      <c r="B852" t="s">
        <v>3346</v>
      </c>
      <c r="C852" t="s">
        <v>5069</v>
      </c>
      <c r="D852" t="s">
        <v>51</v>
      </c>
      <c r="E852" t="s">
        <v>1316</v>
      </c>
      <c r="F852" t="s">
        <v>66</v>
      </c>
    </row>
    <row r="853" spans="1:42" x14ac:dyDescent="0.2">
      <c r="A853" t="s">
        <v>1318</v>
      </c>
      <c r="B853" t="s">
        <v>3347</v>
      </c>
      <c r="C853" t="s">
        <v>5070</v>
      </c>
      <c r="D853" t="s">
        <v>47</v>
      </c>
      <c r="E853" t="s">
        <v>69</v>
      </c>
      <c r="F853" t="s">
        <v>42</v>
      </c>
      <c r="G853">
        <v>100</v>
      </c>
      <c r="H853" t="s">
        <v>69</v>
      </c>
      <c r="I853" t="s">
        <v>42</v>
      </c>
      <c r="J853">
        <v>100</v>
      </c>
      <c r="K853" t="s">
        <v>69</v>
      </c>
      <c r="L853" t="s">
        <v>42</v>
      </c>
      <c r="M853">
        <v>100</v>
      </c>
      <c r="N853" t="s">
        <v>69</v>
      </c>
      <c r="O853" t="s">
        <v>42</v>
      </c>
      <c r="P853">
        <v>100</v>
      </c>
      <c r="Q853" t="s">
        <v>69</v>
      </c>
      <c r="R853" t="s">
        <v>42</v>
      </c>
      <c r="S853">
        <v>100</v>
      </c>
      <c r="T853" t="s">
        <v>69</v>
      </c>
      <c r="U853" t="s">
        <v>42</v>
      </c>
      <c r="V853">
        <v>85</v>
      </c>
      <c r="W853" t="s">
        <v>69</v>
      </c>
      <c r="X853" t="s">
        <v>42</v>
      </c>
      <c r="Y853">
        <v>65</v>
      </c>
      <c r="Z853" t="s">
        <v>69</v>
      </c>
      <c r="AA853" t="s">
        <v>42</v>
      </c>
      <c r="AB853">
        <v>80</v>
      </c>
      <c r="AC853" t="s">
        <v>69</v>
      </c>
      <c r="AD853" t="s">
        <v>42</v>
      </c>
      <c r="AE853">
        <v>65</v>
      </c>
      <c r="AF853" t="s">
        <v>69</v>
      </c>
      <c r="AG853" t="s">
        <v>42</v>
      </c>
      <c r="AH853">
        <v>65</v>
      </c>
      <c r="AI853" t="s">
        <v>69</v>
      </c>
      <c r="AJ853" t="s">
        <v>42</v>
      </c>
      <c r="AK853">
        <v>95</v>
      </c>
      <c r="AL853" t="s">
        <v>69</v>
      </c>
      <c r="AM853" t="s">
        <v>42</v>
      </c>
      <c r="AN853">
        <v>95</v>
      </c>
      <c r="AO853" t="s">
        <v>69</v>
      </c>
      <c r="AP853" t="s">
        <v>42</v>
      </c>
    </row>
    <row r="854" spans="1:42" x14ac:dyDescent="0.2">
      <c r="A854" t="s">
        <v>1319</v>
      </c>
      <c r="B854" t="s">
        <v>3348</v>
      </c>
      <c r="C854" t="s">
        <v>5071</v>
      </c>
      <c r="D854" t="s">
        <v>305</v>
      </c>
      <c r="E854" t="s">
        <v>303</v>
      </c>
      <c r="F854" t="s">
        <v>304</v>
      </c>
      <c r="G854">
        <v>65</v>
      </c>
      <c r="H854" t="s">
        <v>303</v>
      </c>
      <c r="I854" t="s">
        <v>304</v>
      </c>
      <c r="J854">
        <v>20</v>
      </c>
      <c r="K854" t="s">
        <v>303</v>
      </c>
      <c r="L854" t="s">
        <v>304</v>
      </c>
    </row>
    <row r="855" spans="1:42" x14ac:dyDescent="0.2">
      <c r="A855" t="s">
        <v>1320</v>
      </c>
      <c r="B855" t="s">
        <v>3349</v>
      </c>
      <c r="C855" t="s">
        <v>5072</v>
      </c>
      <c r="D855" t="s">
        <v>243</v>
      </c>
      <c r="E855" t="s">
        <v>1265</v>
      </c>
      <c r="F855" t="s">
        <v>516</v>
      </c>
      <c r="G855">
        <v>40</v>
      </c>
      <c r="H855" t="s">
        <v>1265</v>
      </c>
      <c r="I855" t="s">
        <v>516</v>
      </c>
      <c r="J855">
        <v>40</v>
      </c>
      <c r="K855" t="s">
        <v>1265</v>
      </c>
      <c r="L855" t="s">
        <v>516</v>
      </c>
      <c r="M855">
        <v>40</v>
      </c>
      <c r="N855" t="s">
        <v>1265</v>
      </c>
      <c r="O855" t="s">
        <v>516</v>
      </c>
      <c r="P855">
        <v>70</v>
      </c>
      <c r="Q855" t="s">
        <v>1265</v>
      </c>
      <c r="R855" t="s">
        <v>516</v>
      </c>
      <c r="S855">
        <v>70</v>
      </c>
      <c r="T855" t="s">
        <v>1265</v>
      </c>
      <c r="U855" t="s">
        <v>516</v>
      </c>
      <c r="V855">
        <v>70</v>
      </c>
      <c r="W855" t="s">
        <v>1265</v>
      </c>
      <c r="X855" t="s">
        <v>516</v>
      </c>
    </row>
    <row r="856" spans="1:42" x14ac:dyDescent="0.2">
      <c r="A856" t="s">
        <v>1321</v>
      </c>
      <c r="B856" t="s">
        <v>3350</v>
      </c>
      <c r="C856" t="s">
        <v>5073</v>
      </c>
      <c r="D856" t="s">
        <v>47</v>
      </c>
      <c r="E856" t="s">
        <v>1265</v>
      </c>
      <c r="F856" t="s">
        <v>516</v>
      </c>
      <c r="G856">
        <v>100</v>
      </c>
      <c r="H856" t="s">
        <v>1265</v>
      </c>
      <c r="I856" t="s">
        <v>516</v>
      </c>
      <c r="J856">
        <v>95</v>
      </c>
      <c r="K856" t="s">
        <v>1265</v>
      </c>
      <c r="L856" t="s">
        <v>516</v>
      </c>
      <c r="M856">
        <v>95</v>
      </c>
      <c r="N856" t="s">
        <v>1265</v>
      </c>
      <c r="O856" t="s">
        <v>516</v>
      </c>
      <c r="P856">
        <v>95</v>
      </c>
      <c r="Q856" t="s">
        <v>1265</v>
      </c>
      <c r="R856" t="s">
        <v>516</v>
      </c>
      <c r="S856">
        <v>85</v>
      </c>
      <c r="T856" t="s">
        <v>1265</v>
      </c>
      <c r="U856" t="s">
        <v>516</v>
      </c>
      <c r="V856">
        <v>85</v>
      </c>
      <c r="W856" t="s">
        <v>1265</v>
      </c>
      <c r="X856" t="s">
        <v>516</v>
      </c>
      <c r="Y856">
        <v>70</v>
      </c>
      <c r="Z856" t="s">
        <v>1265</v>
      </c>
      <c r="AA856" t="s">
        <v>516</v>
      </c>
      <c r="AB856">
        <v>30</v>
      </c>
      <c r="AC856" t="s">
        <v>1265</v>
      </c>
      <c r="AD856" t="s">
        <v>516</v>
      </c>
      <c r="AE856">
        <v>30</v>
      </c>
      <c r="AF856" t="s">
        <v>1265</v>
      </c>
      <c r="AG856" t="s">
        <v>516</v>
      </c>
      <c r="AH856">
        <v>15</v>
      </c>
      <c r="AI856" t="s">
        <v>1265</v>
      </c>
      <c r="AJ856" t="s">
        <v>516</v>
      </c>
      <c r="AK856" t="s">
        <v>101</v>
      </c>
      <c r="AL856" t="s">
        <v>1265</v>
      </c>
      <c r="AM856" t="s">
        <v>516</v>
      </c>
    </row>
    <row r="857" spans="1:42" x14ac:dyDescent="0.2">
      <c r="A857" t="s">
        <v>1322</v>
      </c>
      <c r="B857" t="s">
        <v>3351</v>
      </c>
      <c r="C857" t="s">
        <v>3352</v>
      </c>
      <c r="D857" t="s">
        <v>47</v>
      </c>
      <c r="E857" t="s">
        <v>411</v>
      </c>
      <c r="F857" t="s">
        <v>75</v>
      </c>
      <c r="G857">
        <v>100</v>
      </c>
      <c r="H857" t="s">
        <v>411</v>
      </c>
      <c r="I857" t="s">
        <v>75</v>
      </c>
      <c r="J857">
        <v>100</v>
      </c>
      <c r="K857" t="s">
        <v>411</v>
      </c>
      <c r="L857" t="s">
        <v>75</v>
      </c>
      <c r="M857">
        <v>100</v>
      </c>
      <c r="N857" t="s">
        <v>411</v>
      </c>
      <c r="O857" t="s">
        <v>75</v>
      </c>
      <c r="P857">
        <v>100</v>
      </c>
      <c r="Q857" t="s">
        <v>411</v>
      </c>
      <c r="R857" t="s">
        <v>75</v>
      </c>
      <c r="S857">
        <v>100</v>
      </c>
      <c r="T857" t="s">
        <v>411</v>
      </c>
      <c r="U857" t="s">
        <v>75</v>
      </c>
      <c r="V857">
        <v>100</v>
      </c>
      <c r="W857" t="s">
        <v>411</v>
      </c>
      <c r="X857" t="s">
        <v>75</v>
      </c>
      <c r="Y857">
        <v>100</v>
      </c>
      <c r="Z857" t="s">
        <v>411</v>
      </c>
      <c r="AA857" t="s">
        <v>75</v>
      </c>
      <c r="AB857">
        <v>100</v>
      </c>
      <c r="AC857" t="s">
        <v>411</v>
      </c>
      <c r="AD857" t="s">
        <v>75</v>
      </c>
      <c r="AE857">
        <v>100</v>
      </c>
      <c r="AF857" t="s">
        <v>411</v>
      </c>
      <c r="AG857" t="s">
        <v>75</v>
      </c>
      <c r="AH857">
        <v>100</v>
      </c>
      <c r="AI857" t="s">
        <v>411</v>
      </c>
      <c r="AJ857" t="s">
        <v>75</v>
      </c>
      <c r="AK857">
        <v>100</v>
      </c>
      <c r="AL857" t="s">
        <v>411</v>
      </c>
      <c r="AM857" t="s">
        <v>75</v>
      </c>
      <c r="AN857">
        <v>100</v>
      </c>
      <c r="AO857" t="s">
        <v>411</v>
      </c>
      <c r="AP857" t="s">
        <v>75</v>
      </c>
    </row>
    <row r="858" spans="1:42" x14ac:dyDescent="0.2">
      <c r="A858" t="s">
        <v>1323</v>
      </c>
      <c r="B858" t="s">
        <v>3353</v>
      </c>
      <c r="C858" t="s">
        <v>5074</v>
      </c>
      <c r="D858" t="s">
        <v>47</v>
      </c>
      <c r="E858" t="s">
        <v>116</v>
      </c>
      <c r="F858" t="s">
        <v>75</v>
      </c>
      <c r="G858">
        <v>100</v>
      </c>
      <c r="H858" t="s">
        <v>116</v>
      </c>
      <c r="I858" t="s">
        <v>75</v>
      </c>
      <c r="J858">
        <v>100</v>
      </c>
      <c r="K858" t="s">
        <v>116</v>
      </c>
      <c r="L858" t="s">
        <v>75</v>
      </c>
      <c r="M858">
        <v>100</v>
      </c>
      <c r="N858" t="s">
        <v>116</v>
      </c>
      <c r="O858" t="s">
        <v>75</v>
      </c>
      <c r="P858">
        <v>100</v>
      </c>
      <c r="Q858" t="s">
        <v>116</v>
      </c>
      <c r="R858" t="s">
        <v>75</v>
      </c>
      <c r="S858">
        <v>100</v>
      </c>
      <c r="T858" t="s">
        <v>116</v>
      </c>
      <c r="U858" t="s">
        <v>75</v>
      </c>
      <c r="V858">
        <v>100</v>
      </c>
      <c r="W858" t="s">
        <v>116</v>
      </c>
      <c r="X858" t="s">
        <v>75</v>
      </c>
      <c r="Y858">
        <v>100</v>
      </c>
      <c r="Z858" t="s">
        <v>116</v>
      </c>
      <c r="AA858" t="s">
        <v>75</v>
      </c>
      <c r="AB858">
        <v>100</v>
      </c>
      <c r="AC858" t="s">
        <v>116</v>
      </c>
      <c r="AD858" t="s">
        <v>75</v>
      </c>
      <c r="AE858">
        <v>100</v>
      </c>
      <c r="AF858" t="s">
        <v>116</v>
      </c>
      <c r="AG858" t="s">
        <v>75</v>
      </c>
      <c r="AH858">
        <v>100</v>
      </c>
      <c r="AI858" t="s">
        <v>116</v>
      </c>
      <c r="AJ858" t="s">
        <v>75</v>
      </c>
      <c r="AK858">
        <v>100</v>
      </c>
      <c r="AL858" t="s">
        <v>116</v>
      </c>
      <c r="AM858" t="s">
        <v>75</v>
      </c>
      <c r="AN858">
        <v>100</v>
      </c>
      <c r="AO858" t="s">
        <v>116</v>
      </c>
      <c r="AP858" t="s">
        <v>75</v>
      </c>
    </row>
    <row r="859" spans="1:42" x14ac:dyDescent="0.2">
      <c r="A859" t="s">
        <v>1324</v>
      </c>
      <c r="B859" t="s">
        <v>3354</v>
      </c>
      <c r="C859" t="s">
        <v>5075</v>
      </c>
      <c r="D859" t="s">
        <v>55</v>
      </c>
      <c r="E859" t="s">
        <v>69</v>
      </c>
      <c r="F859" t="s">
        <v>42</v>
      </c>
      <c r="G859">
        <v>95</v>
      </c>
      <c r="H859" t="s">
        <v>69</v>
      </c>
      <c r="I859" t="s">
        <v>42</v>
      </c>
      <c r="J859">
        <v>95</v>
      </c>
      <c r="K859" t="s">
        <v>69</v>
      </c>
      <c r="L859" t="s">
        <v>42</v>
      </c>
      <c r="M859">
        <v>95</v>
      </c>
      <c r="N859" t="s">
        <v>69</v>
      </c>
      <c r="O859" t="s">
        <v>42</v>
      </c>
    </row>
    <row r="860" spans="1:42" x14ac:dyDescent="0.2">
      <c r="A860" t="s">
        <v>1326</v>
      </c>
      <c r="B860" t="s">
        <v>3355</v>
      </c>
      <c r="C860" t="s">
        <v>5076</v>
      </c>
      <c r="D860" t="s">
        <v>55</v>
      </c>
      <c r="E860" t="s">
        <v>1325</v>
      </c>
      <c r="F860" t="s">
        <v>155</v>
      </c>
      <c r="G860">
        <v>70</v>
      </c>
      <c r="H860" t="s">
        <v>1325</v>
      </c>
      <c r="I860" t="s">
        <v>155</v>
      </c>
      <c r="J860">
        <v>65</v>
      </c>
      <c r="K860" t="s">
        <v>1325</v>
      </c>
      <c r="L860" t="s">
        <v>155</v>
      </c>
      <c r="M860">
        <v>10</v>
      </c>
      <c r="N860" t="s">
        <v>1325</v>
      </c>
      <c r="O860" t="s">
        <v>155</v>
      </c>
      <c r="P860">
        <v>20</v>
      </c>
      <c r="Q860" t="s">
        <v>1325</v>
      </c>
      <c r="R860" t="s">
        <v>155</v>
      </c>
      <c r="S860">
        <v>20</v>
      </c>
      <c r="T860" t="s">
        <v>1325</v>
      </c>
      <c r="U860" t="s">
        <v>155</v>
      </c>
      <c r="V860">
        <v>10</v>
      </c>
      <c r="W860" t="s">
        <v>1325</v>
      </c>
      <c r="X860" t="s">
        <v>155</v>
      </c>
      <c r="Y860">
        <v>15</v>
      </c>
      <c r="Z860" t="s">
        <v>1325</v>
      </c>
      <c r="AA860" t="s">
        <v>155</v>
      </c>
      <c r="AB860">
        <v>15</v>
      </c>
      <c r="AC860" t="s">
        <v>1325</v>
      </c>
      <c r="AD860" t="s">
        <v>155</v>
      </c>
      <c r="AE860">
        <v>15</v>
      </c>
      <c r="AF860" t="s">
        <v>1325</v>
      </c>
      <c r="AG860" t="s">
        <v>155</v>
      </c>
      <c r="AH860">
        <v>15</v>
      </c>
      <c r="AI860" t="s">
        <v>1325</v>
      </c>
      <c r="AJ860" t="s">
        <v>155</v>
      </c>
      <c r="AK860" t="s">
        <v>101</v>
      </c>
      <c r="AL860" t="s">
        <v>1325</v>
      </c>
      <c r="AM860" t="s">
        <v>155</v>
      </c>
    </row>
    <row r="861" spans="1:42" x14ac:dyDescent="0.2">
      <c r="A861" t="s">
        <v>1328</v>
      </c>
      <c r="B861" t="s">
        <v>3356</v>
      </c>
      <c r="C861" t="s">
        <v>5077</v>
      </c>
      <c r="D861" t="s">
        <v>47</v>
      </c>
      <c r="E861" t="s">
        <v>1327</v>
      </c>
      <c r="F861" t="s">
        <v>213</v>
      </c>
      <c r="G861">
        <v>100</v>
      </c>
      <c r="H861" t="s">
        <v>1327</v>
      </c>
      <c r="I861" t="s">
        <v>213</v>
      </c>
    </row>
    <row r="862" spans="1:42" x14ac:dyDescent="0.2">
      <c r="A862" t="s">
        <v>1329</v>
      </c>
      <c r="B862" t="s">
        <v>3357</v>
      </c>
      <c r="C862" t="s">
        <v>5078</v>
      </c>
      <c r="D862" t="s">
        <v>40</v>
      </c>
      <c r="E862" t="s">
        <v>520</v>
      </c>
      <c r="F862" t="s">
        <v>521</v>
      </c>
      <c r="G862">
        <v>80</v>
      </c>
      <c r="H862" t="s">
        <v>520</v>
      </c>
      <c r="I862" t="s">
        <v>521</v>
      </c>
      <c r="J862">
        <v>80</v>
      </c>
      <c r="K862" t="s">
        <v>520</v>
      </c>
      <c r="L862" t="s">
        <v>521</v>
      </c>
      <c r="M862">
        <v>70</v>
      </c>
      <c r="N862" t="s">
        <v>520</v>
      </c>
      <c r="O862" t="s">
        <v>521</v>
      </c>
      <c r="P862">
        <v>75</v>
      </c>
      <c r="Q862" t="s">
        <v>520</v>
      </c>
      <c r="R862" t="s">
        <v>521</v>
      </c>
      <c r="S862">
        <v>80</v>
      </c>
      <c r="T862" t="s">
        <v>834</v>
      </c>
      <c r="U862" t="s">
        <v>521</v>
      </c>
      <c r="V862">
        <v>80</v>
      </c>
      <c r="W862" t="s">
        <v>834</v>
      </c>
      <c r="X862" t="s">
        <v>521</v>
      </c>
      <c r="Y862">
        <v>80</v>
      </c>
      <c r="Z862" t="s">
        <v>834</v>
      </c>
      <c r="AA862" t="s">
        <v>521</v>
      </c>
      <c r="AB862">
        <v>70</v>
      </c>
      <c r="AC862" t="s">
        <v>834</v>
      </c>
      <c r="AD862" t="s">
        <v>521</v>
      </c>
      <c r="AE862">
        <v>70</v>
      </c>
      <c r="AF862" t="s">
        <v>834</v>
      </c>
      <c r="AG862" t="s">
        <v>521</v>
      </c>
      <c r="AH862">
        <v>15</v>
      </c>
      <c r="AI862" t="s">
        <v>834</v>
      </c>
      <c r="AJ862" t="s">
        <v>521</v>
      </c>
    </row>
    <row r="863" spans="1:42" x14ac:dyDescent="0.2">
      <c r="A863" t="s">
        <v>1330</v>
      </c>
      <c r="B863" t="s">
        <v>3358</v>
      </c>
      <c r="C863" t="s">
        <v>5079</v>
      </c>
      <c r="D863" t="s">
        <v>68</v>
      </c>
      <c r="E863" t="s">
        <v>435</v>
      </c>
      <c r="F863" t="s">
        <v>240</v>
      </c>
    </row>
    <row r="864" spans="1:42" x14ac:dyDescent="0.2">
      <c r="A864" t="s">
        <v>1332</v>
      </c>
      <c r="B864" t="s">
        <v>3359</v>
      </c>
      <c r="C864" t="s">
        <v>5080</v>
      </c>
      <c r="D864" t="s">
        <v>68</v>
      </c>
      <c r="E864" t="s">
        <v>1331</v>
      </c>
      <c r="F864" t="s">
        <v>88</v>
      </c>
      <c r="M864">
        <v>60</v>
      </c>
      <c r="N864" t="s">
        <v>1331</v>
      </c>
      <c r="O864" t="s">
        <v>88</v>
      </c>
      <c r="P864">
        <v>80</v>
      </c>
      <c r="Q864" t="s">
        <v>1331</v>
      </c>
      <c r="R864" t="s">
        <v>88</v>
      </c>
      <c r="S864">
        <v>80</v>
      </c>
      <c r="T864" t="s">
        <v>1331</v>
      </c>
      <c r="U864" t="s">
        <v>88</v>
      </c>
      <c r="V864">
        <v>85</v>
      </c>
      <c r="W864" t="s">
        <v>1331</v>
      </c>
      <c r="X864" t="s">
        <v>88</v>
      </c>
      <c r="Y864">
        <v>35</v>
      </c>
      <c r="Z864" t="s">
        <v>1331</v>
      </c>
      <c r="AA864" t="s">
        <v>88</v>
      </c>
      <c r="AB864">
        <v>35</v>
      </c>
      <c r="AC864" t="s">
        <v>1331</v>
      </c>
      <c r="AD864" t="s">
        <v>88</v>
      </c>
      <c r="AE864">
        <v>35</v>
      </c>
      <c r="AF864" t="s">
        <v>1331</v>
      </c>
      <c r="AG864" t="s">
        <v>88</v>
      </c>
      <c r="AH864">
        <v>25</v>
      </c>
      <c r="AI864" t="s">
        <v>1331</v>
      </c>
      <c r="AJ864" t="s">
        <v>88</v>
      </c>
      <c r="AK864">
        <v>50</v>
      </c>
      <c r="AL864" t="s">
        <v>1331</v>
      </c>
      <c r="AM864" t="s">
        <v>88</v>
      </c>
      <c r="AN864">
        <v>50</v>
      </c>
      <c r="AO864" t="s">
        <v>1331</v>
      </c>
      <c r="AP864" t="s">
        <v>88</v>
      </c>
    </row>
    <row r="865" spans="1:42" x14ac:dyDescent="0.2">
      <c r="A865" t="s">
        <v>1334</v>
      </c>
      <c r="B865" t="s">
        <v>3360</v>
      </c>
      <c r="C865" t="s">
        <v>5081</v>
      </c>
      <c r="D865" t="s">
        <v>47</v>
      </c>
      <c r="E865" t="s">
        <v>1333</v>
      </c>
      <c r="F865" t="s">
        <v>63</v>
      </c>
      <c r="G865">
        <v>100</v>
      </c>
      <c r="H865" t="s">
        <v>1333</v>
      </c>
      <c r="I865" t="s">
        <v>63</v>
      </c>
      <c r="J865">
        <v>100</v>
      </c>
      <c r="K865" t="s">
        <v>1333</v>
      </c>
      <c r="L865" t="s">
        <v>63</v>
      </c>
      <c r="M865">
        <v>100</v>
      </c>
      <c r="N865" t="s">
        <v>1333</v>
      </c>
      <c r="O865" t="s">
        <v>63</v>
      </c>
      <c r="P865">
        <v>100</v>
      </c>
      <c r="Q865" t="s">
        <v>1333</v>
      </c>
      <c r="R865" t="s">
        <v>63</v>
      </c>
      <c r="S865">
        <v>100</v>
      </c>
      <c r="T865" t="s">
        <v>1333</v>
      </c>
      <c r="U865" t="s">
        <v>63</v>
      </c>
      <c r="V865">
        <v>100</v>
      </c>
      <c r="W865" t="s">
        <v>1333</v>
      </c>
      <c r="X865" t="s">
        <v>63</v>
      </c>
      <c r="Y865">
        <v>100</v>
      </c>
      <c r="Z865" t="s">
        <v>1333</v>
      </c>
      <c r="AA865" t="s">
        <v>63</v>
      </c>
      <c r="AB865">
        <v>100</v>
      </c>
      <c r="AC865" t="s">
        <v>1333</v>
      </c>
      <c r="AD865" t="s">
        <v>63</v>
      </c>
      <c r="AE865">
        <v>100</v>
      </c>
      <c r="AF865" t="s">
        <v>1333</v>
      </c>
      <c r="AG865" t="s">
        <v>63</v>
      </c>
      <c r="AH865">
        <v>100</v>
      </c>
      <c r="AI865" t="s">
        <v>1333</v>
      </c>
      <c r="AJ865" t="s">
        <v>63</v>
      </c>
      <c r="AK865">
        <v>100</v>
      </c>
      <c r="AL865" t="s">
        <v>1333</v>
      </c>
      <c r="AM865" t="s">
        <v>63</v>
      </c>
      <c r="AN865">
        <v>100</v>
      </c>
      <c r="AO865" t="s">
        <v>1333</v>
      </c>
      <c r="AP865" t="s">
        <v>63</v>
      </c>
    </row>
    <row r="866" spans="1:42" x14ac:dyDescent="0.2">
      <c r="A866" t="s">
        <v>1335</v>
      </c>
      <c r="B866" t="s">
        <v>3361</v>
      </c>
      <c r="C866" t="s">
        <v>5082</v>
      </c>
      <c r="D866" t="s">
        <v>68</v>
      </c>
      <c r="E866" t="s">
        <v>762</v>
      </c>
      <c r="F866" t="s">
        <v>78</v>
      </c>
      <c r="G866">
        <v>20</v>
      </c>
      <c r="H866" t="s">
        <v>762</v>
      </c>
      <c r="I866" t="s">
        <v>78</v>
      </c>
      <c r="J866">
        <v>20</v>
      </c>
      <c r="K866" t="s">
        <v>762</v>
      </c>
      <c r="L866" t="s">
        <v>78</v>
      </c>
      <c r="M866">
        <v>20</v>
      </c>
      <c r="N866" t="s">
        <v>762</v>
      </c>
      <c r="O866" t="s">
        <v>78</v>
      </c>
      <c r="P866">
        <v>20</v>
      </c>
      <c r="Q866" t="s">
        <v>762</v>
      </c>
      <c r="R866" t="s">
        <v>78</v>
      </c>
      <c r="S866">
        <v>20</v>
      </c>
      <c r="T866" t="s">
        <v>762</v>
      </c>
      <c r="U866" t="s">
        <v>78</v>
      </c>
      <c r="V866">
        <v>20</v>
      </c>
      <c r="W866" t="s">
        <v>762</v>
      </c>
      <c r="X866" t="s">
        <v>78</v>
      </c>
      <c r="Y866">
        <v>15</v>
      </c>
      <c r="Z866" t="s">
        <v>762</v>
      </c>
      <c r="AA866" t="s">
        <v>78</v>
      </c>
      <c r="AB866">
        <v>15</v>
      </c>
      <c r="AC866" t="s">
        <v>762</v>
      </c>
      <c r="AD866" t="s">
        <v>78</v>
      </c>
      <c r="AE866">
        <v>15</v>
      </c>
      <c r="AF866" t="s">
        <v>762</v>
      </c>
      <c r="AG866" t="s">
        <v>78</v>
      </c>
      <c r="AH866">
        <v>15</v>
      </c>
      <c r="AI866" t="s">
        <v>762</v>
      </c>
      <c r="AJ866" t="s">
        <v>78</v>
      </c>
      <c r="AK866" t="s">
        <v>101</v>
      </c>
      <c r="AL866" t="s">
        <v>762</v>
      </c>
      <c r="AM866" t="s">
        <v>78</v>
      </c>
    </row>
    <row r="867" spans="1:42" x14ac:dyDescent="0.2">
      <c r="A867" t="s">
        <v>1336</v>
      </c>
      <c r="B867" t="s">
        <v>3362</v>
      </c>
      <c r="C867" t="s">
        <v>5083</v>
      </c>
      <c r="D867" t="s">
        <v>55</v>
      </c>
      <c r="E867" t="s">
        <v>524</v>
      </c>
      <c r="F867" t="s">
        <v>75</v>
      </c>
      <c r="G867">
        <v>95</v>
      </c>
      <c r="H867" t="s">
        <v>524</v>
      </c>
      <c r="I867" t="s">
        <v>75</v>
      </c>
      <c r="J867">
        <v>85</v>
      </c>
      <c r="K867" t="s">
        <v>524</v>
      </c>
      <c r="L867" t="s">
        <v>75</v>
      </c>
      <c r="M867">
        <v>80</v>
      </c>
      <c r="N867" t="s">
        <v>524</v>
      </c>
      <c r="O867" t="s">
        <v>75</v>
      </c>
      <c r="P867">
        <v>80</v>
      </c>
      <c r="Q867" t="s">
        <v>524</v>
      </c>
      <c r="R867" t="s">
        <v>75</v>
      </c>
      <c r="S867">
        <v>80</v>
      </c>
      <c r="T867" t="s">
        <v>524</v>
      </c>
      <c r="U867" t="s">
        <v>75</v>
      </c>
      <c r="V867">
        <v>70</v>
      </c>
      <c r="W867" t="s">
        <v>524</v>
      </c>
      <c r="X867" t="s">
        <v>75</v>
      </c>
      <c r="Y867">
        <v>85</v>
      </c>
      <c r="Z867" t="s">
        <v>524</v>
      </c>
      <c r="AA867" t="s">
        <v>75</v>
      </c>
      <c r="AB867">
        <v>85</v>
      </c>
      <c r="AC867" t="s">
        <v>524</v>
      </c>
      <c r="AD867" t="s">
        <v>75</v>
      </c>
      <c r="AE867">
        <v>80</v>
      </c>
      <c r="AF867" t="s">
        <v>524</v>
      </c>
      <c r="AG867" t="s">
        <v>75</v>
      </c>
      <c r="AH867">
        <v>80</v>
      </c>
      <c r="AI867" t="s">
        <v>524</v>
      </c>
      <c r="AJ867" t="s">
        <v>75</v>
      </c>
      <c r="AK867">
        <v>100</v>
      </c>
      <c r="AL867" t="s">
        <v>524</v>
      </c>
      <c r="AM867" t="s">
        <v>75</v>
      </c>
      <c r="AN867">
        <v>100</v>
      </c>
      <c r="AO867" t="s">
        <v>524</v>
      </c>
      <c r="AP867" t="s">
        <v>75</v>
      </c>
    </row>
    <row r="868" spans="1:42" x14ac:dyDescent="0.2">
      <c r="A868" t="s">
        <v>1338</v>
      </c>
      <c r="B868" t="s">
        <v>3363</v>
      </c>
      <c r="C868" t="s">
        <v>5084</v>
      </c>
      <c r="D868" t="s">
        <v>68</v>
      </c>
      <c r="E868" t="s">
        <v>1337</v>
      </c>
      <c r="F868" t="s">
        <v>57</v>
      </c>
      <c r="G868">
        <v>20</v>
      </c>
      <c r="H868" t="s">
        <v>1337</v>
      </c>
      <c r="I868" t="s">
        <v>57</v>
      </c>
      <c r="J868">
        <v>20</v>
      </c>
      <c r="K868" t="s">
        <v>1337</v>
      </c>
      <c r="L868" t="s">
        <v>57</v>
      </c>
      <c r="M868">
        <v>20</v>
      </c>
      <c r="N868" t="s">
        <v>1337</v>
      </c>
      <c r="O868" t="s">
        <v>57</v>
      </c>
      <c r="P868">
        <v>20</v>
      </c>
      <c r="Q868" t="s">
        <v>1337</v>
      </c>
      <c r="R868" t="s">
        <v>57</v>
      </c>
      <c r="S868">
        <v>0</v>
      </c>
      <c r="T868" t="s">
        <v>1337</v>
      </c>
      <c r="U868" t="s">
        <v>57</v>
      </c>
    </row>
    <row r="869" spans="1:42" x14ac:dyDescent="0.2">
      <c r="A869" t="s">
        <v>1339</v>
      </c>
      <c r="B869" t="s">
        <v>3364</v>
      </c>
      <c r="C869" t="s">
        <v>5085</v>
      </c>
      <c r="D869" t="s">
        <v>47</v>
      </c>
      <c r="E869" t="s">
        <v>91</v>
      </c>
      <c r="F869" t="s">
        <v>75</v>
      </c>
      <c r="G869">
        <v>100</v>
      </c>
      <c r="H869" t="s">
        <v>91</v>
      </c>
      <c r="I869" t="s">
        <v>75</v>
      </c>
      <c r="J869">
        <v>100</v>
      </c>
      <c r="K869" t="s">
        <v>91</v>
      </c>
      <c r="L869" t="s">
        <v>75</v>
      </c>
      <c r="M869">
        <v>95</v>
      </c>
      <c r="N869" t="s">
        <v>91</v>
      </c>
      <c r="O869" t="s">
        <v>75</v>
      </c>
    </row>
    <row r="870" spans="1:42" x14ac:dyDescent="0.2">
      <c r="A870" t="s">
        <v>1340</v>
      </c>
      <c r="B870" t="s">
        <v>3365</v>
      </c>
      <c r="C870" t="s">
        <v>5086</v>
      </c>
      <c r="D870" t="s">
        <v>40</v>
      </c>
      <c r="E870" t="s">
        <v>182</v>
      </c>
      <c r="F870" t="s">
        <v>178</v>
      </c>
      <c r="G870">
        <v>85</v>
      </c>
      <c r="H870" t="s">
        <v>182</v>
      </c>
      <c r="I870" t="s">
        <v>178</v>
      </c>
      <c r="J870">
        <v>90</v>
      </c>
      <c r="K870" t="s">
        <v>182</v>
      </c>
      <c r="L870" t="s">
        <v>178</v>
      </c>
      <c r="M870">
        <v>90</v>
      </c>
      <c r="N870" t="s">
        <v>182</v>
      </c>
      <c r="O870" t="s">
        <v>178</v>
      </c>
    </row>
    <row r="871" spans="1:42" x14ac:dyDescent="0.2">
      <c r="A871" t="s">
        <v>1341</v>
      </c>
      <c r="B871" t="s">
        <v>3366</v>
      </c>
      <c r="C871" t="s">
        <v>5087</v>
      </c>
      <c r="D871" t="s">
        <v>47</v>
      </c>
      <c r="E871" t="s">
        <v>433</v>
      </c>
      <c r="F871" t="s">
        <v>258</v>
      </c>
      <c r="G871">
        <v>100</v>
      </c>
      <c r="H871" t="s">
        <v>433</v>
      </c>
      <c r="I871" t="s">
        <v>258</v>
      </c>
      <c r="J871">
        <v>90</v>
      </c>
      <c r="K871" t="s">
        <v>433</v>
      </c>
      <c r="L871" t="s">
        <v>258</v>
      </c>
    </row>
    <row r="872" spans="1:42" x14ac:dyDescent="0.2">
      <c r="A872" t="s">
        <v>1343</v>
      </c>
      <c r="B872" t="s">
        <v>3367</v>
      </c>
      <c r="C872" t="s">
        <v>5088</v>
      </c>
      <c r="D872" t="s">
        <v>58</v>
      </c>
      <c r="E872" t="s">
        <v>418</v>
      </c>
      <c r="F872" t="s">
        <v>125</v>
      </c>
      <c r="G872">
        <v>80</v>
      </c>
      <c r="H872" t="s">
        <v>1342</v>
      </c>
      <c r="I872" t="s">
        <v>125</v>
      </c>
      <c r="J872">
        <v>80</v>
      </c>
      <c r="K872" t="s">
        <v>1342</v>
      </c>
      <c r="L872" t="s">
        <v>125</v>
      </c>
    </row>
    <row r="873" spans="1:42" x14ac:dyDescent="0.2">
      <c r="A873" t="s">
        <v>1344</v>
      </c>
      <c r="B873" t="s">
        <v>3368</v>
      </c>
      <c r="C873" t="s">
        <v>5089</v>
      </c>
      <c r="D873" t="s">
        <v>55</v>
      </c>
      <c r="E873" t="s">
        <v>209</v>
      </c>
      <c r="F873" t="s">
        <v>112</v>
      </c>
      <c r="G873">
        <v>95</v>
      </c>
      <c r="H873" t="s">
        <v>209</v>
      </c>
      <c r="I873" t="s">
        <v>112</v>
      </c>
      <c r="J873">
        <v>95</v>
      </c>
      <c r="K873" t="s">
        <v>209</v>
      </c>
      <c r="L873" t="s">
        <v>112</v>
      </c>
      <c r="M873">
        <v>50</v>
      </c>
      <c r="N873" t="s">
        <v>209</v>
      </c>
      <c r="O873" t="s">
        <v>112</v>
      </c>
      <c r="P873">
        <v>70</v>
      </c>
      <c r="Q873" t="s">
        <v>209</v>
      </c>
      <c r="R873" t="s">
        <v>112</v>
      </c>
    </row>
    <row r="874" spans="1:42" x14ac:dyDescent="0.2">
      <c r="A874" t="s">
        <v>1345</v>
      </c>
      <c r="B874" t="s">
        <v>3369</v>
      </c>
      <c r="C874" t="s">
        <v>5090</v>
      </c>
      <c r="D874" t="s">
        <v>68</v>
      </c>
      <c r="E874" t="s">
        <v>196</v>
      </c>
      <c r="F874" t="s">
        <v>63</v>
      </c>
      <c r="G874">
        <v>20</v>
      </c>
      <c r="H874" t="s">
        <v>196</v>
      </c>
      <c r="I874" t="s">
        <v>63</v>
      </c>
      <c r="J874">
        <v>20</v>
      </c>
      <c r="K874" t="s">
        <v>196</v>
      </c>
      <c r="L874" t="s">
        <v>63</v>
      </c>
      <c r="M874">
        <v>20</v>
      </c>
      <c r="N874" t="s">
        <v>196</v>
      </c>
      <c r="O874" t="s">
        <v>63</v>
      </c>
      <c r="P874">
        <v>20</v>
      </c>
      <c r="Q874" t="s">
        <v>196</v>
      </c>
      <c r="R874" t="s">
        <v>63</v>
      </c>
      <c r="S874">
        <v>20</v>
      </c>
      <c r="T874" t="s">
        <v>196</v>
      </c>
      <c r="U874" t="s">
        <v>63</v>
      </c>
      <c r="V874">
        <v>20</v>
      </c>
      <c r="W874" t="s">
        <v>196</v>
      </c>
      <c r="X874" t="s">
        <v>63</v>
      </c>
      <c r="Y874">
        <v>30</v>
      </c>
      <c r="Z874" t="s">
        <v>196</v>
      </c>
      <c r="AA874" t="s">
        <v>63</v>
      </c>
      <c r="AB874">
        <v>15</v>
      </c>
      <c r="AC874" t="s">
        <v>196</v>
      </c>
      <c r="AD874" t="s">
        <v>63</v>
      </c>
      <c r="AE874">
        <v>15</v>
      </c>
      <c r="AF874" t="s">
        <v>196</v>
      </c>
      <c r="AG874" t="s">
        <v>63</v>
      </c>
      <c r="AH874">
        <v>15</v>
      </c>
      <c r="AI874" t="s">
        <v>196</v>
      </c>
      <c r="AJ874" t="s">
        <v>63</v>
      </c>
      <c r="AK874" t="s">
        <v>101</v>
      </c>
      <c r="AL874" t="s">
        <v>196</v>
      </c>
      <c r="AM874" t="s">
        <v>63</v>
      </c>
    </row>
    <row r="875" spans="1:42" x14ac:dyDescent="0.2">
      <c r="A875" t="s">
        <v>1346</v>
      </c>
      <c r="B875" t="s">
        <v>3370</v>
      </c>
      <c r="C875" t="s">
        <v>5091</v>
      </c>
      <c r="D875" t="s">
        <v>47</v>
      </c>
      <c r="E875" t="s">
        <v>296</v>
      </c>
      <c r="F875" t="s">
        <v>75</v>
      </c>
      <c r="G875">
        <v>95</v>
      </c>
      <c r="H875" t="s">
        <v>296</v>
      </c>
      <c r="I875" t="s">
        <v>75</v>
      </c>
      <c r="J875">
        <v>80</v>
      </c>
      <c r="K875" t="s">
        <v>296</v>
      </c>
      <c r="L875" t="s">
        <v>75</v>
      </c>
    </row>
    <row r="876" spans="1:42" x14ac:dyDescent="0.2">
      <c r="A876" t="s">
        <v>1348</v>
      </c>
      <c r="B876" t="s">
        <v>3371</v>
      </c>
      <c r="C876" t="s">
        <v>5092</v>
      </c>
      <c r="D876" t="s">
        <v>55</v>
      </c>
      <c r="E876" t="s">
        <v>1347</v>
      </c>
      <c r="F876" t="s">
        <v>75</v>
      </c>
      <c r="G876">
        <v>100</v>
      </c>
      <c r="H876" t="s">
        <v>1347</v>
      </c>
      <c r="I876" t="s">
        <v>75</v>
      </c>
      <c r="J876">
        <v>95</v>
      </c>
      <c r="K876" t="s">
        <v>1347</v>
      </c>
      <c r="L876" t="s">
        <v>75</v>
      </c>
    </row>
    <row r="877" spans="1:42" x14ac:dyDescent="0.2">
      <c r="A877" t="s">
        <v>1349</v>
      </c>
      <c r="B877" t="s">
        <v>3372</v>
      </c>
      <c r="C877" t="s">
        <v>5093</v>
      </c>
      <c r="D877" t="s">
        <v>47</v>
      </c>
      <c r="E877" t="s">
        <v>69</v>
      </c>
      <c r="F877" t="s">
        <v>42</v>
      </c>
      <c r="G877">
        <v>100</v>
      </c>
      <c r="H877" t="s">
        <v>69</v>
      </c>
      <c r="I877" t="s">
        <v>42</v>
      </c>
      <c r="J877">
        <v>100</v>
      </c>
      <c r="K877" t="s">
        <v>69</v>
      </c>
      <c r="L877" t="s">
        <v>42</v>
      </c>
      <c r="M877">
        <v>100</v>
      </c>
      <c r="N877" t="s">
        <v>69</v>
      </c>
      <c r="O877" t="s">
        <v>42</v>
      </c>
      <c r="P877">
        <v>100</v>
      </c>
      <c r="Q877" t="s">
        <v>69</v>
      </c>
      <c r="R877" t="s">
        <v>42</v>
      </c>
      <c r="S877">
        <v>100</v>
      </c>
      <c r="T877" t="s">
        <v>69</v>
      </c>
      <c r="U877" t="s">
        <v>42</v>
      </c>
      <c r="V877">
        <v>100</v>
      </c>
      <c r="W877" t="s">
        <v>69</v>
      </c>
      <c r="X877" t="s">
        <v>42</v>
      </c>
      <c r="Y877">
        <v>100</v>
      </c>
      <c r="Z877" t="s">
        <v>69</v>
      </c>
      <c r="AA877" t="s">
        <v>42</v>
      </c>
      <c r="AB877">
        <v>100</v>
      </c>
      <c r="AC877" t="s">
        <v>69</v>
      </c>
      <c r="AD877" t="s">
        <v>42</v>
      </c>
      <c r="AE877">
        <v>100</v>
      </c>
      <c r="AF877" t="s">
        <v>69</v>
      </c>
      <c r="AG877" t="s">
        <v>42</v>
      </c>
      <c r="AH877">
        <v>100</v>
      </c>
      <c r="AI877" t="s">
        <v>69</v>
      </c>
      <c r="AJ877" t="s">
        <v>42</v>
      </c>
      <c r="AK877">
        <v>100</v>
      </c>
      <c r="AL877" t="s">
        <v>69</v>
      </c>
      <c r="AM877" t="s">
        <v>42</v>
      </c>
      <c r="AN877">
        <v>100</v>
      </c>
      <c r="AO877" t="s">
        <v>69</v>
      </c>
      <c r="AP877" t="s">
        <v>42</v>
      </c>
    </row>
    <row r="878" spans="1:42" x14ac:dyDescent="0.2">
      <c r="A878" t="s">
        <v>1350</v>
      </c>
      <c r="B878" t="s">
        <v>3373</v>
      </c>
      <c r="C878" t="s">
        <v>5094</v>
      </c>
      <c r="D878" t="s">
        <v>180</v>
      </c>
      <c r="E878" t="s">
        <v>48</v>
      </c>
      <c r="F878" t="s">
        <v>49</v>
      </c>
      <c r="G878">
        <v>40</v>
      </c>
      <c r="H878" t="s">
        <v>48</v>
      </c>
      <c r="I878" t="s">
        <v>49</v>
      </c>
      <c r="J878">
        <v>40</v>
      </c>
      <c r="K878" t="s">
        <v>48</v>
      </c>
      <c r="L878" t="s">
        <v>49</v>
      </c>
      <c r="M878">
        <v>40</v>
      </c>
      <c r="N878" t="s">
        <v>48</v>
      </c>
      <c r="O878" t="s">
        <v>49</v>
      </c>
      <c r="P878">
        <v>60</v>
      </c>
      <c r="Q878" t="s">
        <v>48</v>
      </c>
      <c r="R878" t="s">
        <v>49</v>
      </c>
      <c r="S878">
        <v>60</v>
      </c>
      <c r="T878" t="s">
        <v>48</v>
      </c>
      <c r="U878" t="s">
        <v>49</v>
      </c>
      <c r="V878">
        <v>40</v>
      </c>
      <c r="W878" t="s">
        <v>48</v>
      </c>
      <c r="X878" t="s">
        <v>49</v>
      </c>
      <c r="Y878">
        <v>55</v>
      </c>
      <c r="Z878" t="s">
        <v>48</v>
      </c>
      <c r="AA878" t="s">
        <v>49</v>
      </c>
      <c r="AB878">
        <v>60</v>
      </c>
      <c r="AC878" t="s">
        <v>48</v>
      </c>
      <c r="AD878" t="s">
        <v>49</v>
      </c>
      <c r="AE878">
        <v>60</v>
      </c>
      <c r="AF878" t="s">
        <v>48</v>
      </c>
      <c r="AG878" t="s">
        <v>49</v>
      </c>
      <c r="AH878">
        <v>60</v>
      </c>
      <c r="AI878" t="s">
        <v>48</v>
      </c>
      <c r="AJ878" t="s">
        <v>49</v>
      </c>
      <c r="AK878" t="s">
        <v>264</v>
      </c>
      <c r="AL878" t="s">
        <v>48</v>
      </c>
      <c r="AM878" t="s">
        <v>49</v>
      </c>
    </row>
    <row r="879" spans="1:42" x14ac:dyDescent="0.2">
      <c r="A879" t="s">
        <v>1351</v>
      </c>
      <c r="B879" t="s">
        <v>3374</v>
      </c>
      <c r="C879" t="s">
        <v>5095</v>
      </c>
      <c r="D879" t="s">
        <v>47</v>
      </c>
      <c r="E879" t="s">
        <v>96</v>
      </c>
      <c r="F879" t="s">
        <v>75</v>
      </c>
      <c r="G879">
        <v>100</v>
      </c>
      <c r="H879" t="s">
        <v>96</v>
      </c>
      <c r="I879" t="s">
        <v>75</v>
      </c>
      <c r="J879">
        <v>100</v>
      </c>
      <c r="K879" t="s">
        <v>96</v>
      </c>
      <c r="L879" t="s">
        <v>75</v>
      </c>
      <c r="M879">
        <v>100</v>
      </c>
      <c r="N879" t="s">
        <v>96</v>
      </c>
      <c r="O879" t="s">
        <v>75</v>
      </c>
      <c r="P879">
        <v>100</v>
      </c>
      <c r="Q879" t="s">
        <v>96</v>
      </c>
      <c r="R879" t="s">
        <v>75</v>
      </c>
      <c r="S879">
        <v>100</v>
      </c>
      <c r="T879" t="s">
        <v>96</v>
      </c>
      <c r="U879" t="s">
        <v>75</v>
      </c>
      <c r="V879">
        <v>100</v>
      </c>
      <c r="W879" t="s">
        <v>96</v>
      </c>
      <c r="X879" t="s">
        <v>75</v>
      </c>
      <c r="Y879">
        <v>100</v>
      </c>
      <c r="Z879" t="s">
        <v>96</v>
      </c>
      <c r="AA879" t="s">
        <v>75</v>
      </c>
      <c r="AB879">
        <v>100</v>
      </c>
      <c r="AC879" t="s">
        <v>96</v>
      </c>
      <c r="AD879" t="s">
        <v>75</v>
      </c>
      <c r="AE879">
        <v>100</v>
      </c>
      <c r="AF879" t="s">
        <v>96</v>
      </c>
      <c r="AG879" t="s">
        <v>75</v>
      </c>
      <c r="AH879">
        <v>100</v>
      </c>
      <c r="AI879" t="s">
        <v>96</v>
      </c>
      <c r="AJ879" t="s">
        <v>75</v>
      </c>
      <c r="AK879" t="s">
        <v>47</v>
      </c>
      <c r="AL879" t="s">
        <v>96</v>
      </c>
      <c r="AM879" t="s">
        <v>75</v>
      </c>
      <c r="AN879">
        <v>100</v>
      </c>
      <c r="AO879" t="s">
        <v>96</v>
      </c>
      <c r="AP879" t="s">
        <v>75</v>
      </c>
    </row>
    <row r="880" spans="1:42" x14ac:dyDescent="0.2">
      <c r="A880" t="s">
        <v>1352</v>
      </c>
      <c r="B880" t="s">
        <v>3375</v>
      </c>
      <c r="C880" t="s">
        <v>5096</v>
      </c>
      <c r="D880" t="s">
        <v>51</v>
      </c>
      <c r="E880" t="s">
        <v>69</v>
      </c>
      <c r="F880" t="s">
        <v>42</v>
      </c>
      <c r="G880">
        <v>90</v>
      </c>
      <c r="H880" t="s">
        <v>69</v>
      </c>
      <c r="I880" t="s">
        <v>42</v>
      </c>
      <c r="J880">
        <v>90</v>
      </c>
      <c r="K880" t="s">
        <v>69</v>
      </c>
      <c r="L880" t="s">
        <v>42</v>
      </c>
      <c r="M880">
        <v>85</v>
      </c>
      <c r="N880" t="s">
        <v>69</v>
      </c>
      <c r="O880" t="s">
        <v>42</v>
      </c>
      <c r="P880">
        <v>100</v>
      </c>
      <c r="Q880" t="s">
        <v>69</v>
      </c>
      <c r="R880" t="s">
        <v>42</v>
      </c>
      <c r="S880">
        <v>100</v>
      </c>
      <c r="T880" t="s">
        <v>69</v>
      </c>
      <c r="U880" t="s">
        <v>42</v>
      </c>
      <c r="V880">
        <v>100</v>
      </c>
      <c r="W880" t="s">
        <v>69</v>
      </c>
      <c r="X880" t="s">
        <v>42</v>
      </c>
      <c r="Y880">
        <v>100</v>
      </c>
      <c r="Z880" t="s">
        <v>69</v>
      </c>
      <c r="AA880" t="s">
        <v>42</v>
      </c>
      <c r="AB880">
        <v>100</v>
      </c>
      <c r="AC880" t="s">
        <v>69</v>
      </c>
      <c r="AD880" t="s">
        <v>42</v>
      </c>
      <c r="AE880">
        <v>100</v>
      </c>
      <c r="AF880" t="s">
        <v>69</v>
      </c>
      <c r="AG880" t="s">
        <v>42</v>
      </c>
      <c r="AH880">
        <v>100</v>
      </c>
      <c r="AI880" t="s">
        <v>69</v>
      </c>
      <c r="AJ880" t="s">
        <v>42</v>
      </c>
      <c r="AK880" t="s">
        <v>51</v>
      </c>
      <c r="AL880" t="s">
        <v>69</v>
      </c>
      <c r="AM880" t="s">
        <v>42</v>
      </c>
      <c r="AN880">
        <v>80</v>
      </c>
      <c r="AO880" t="s">
        <v>69</v>
      </c>
      <c r="AP880" t="s">
        <v>42</v>
      </c>
    </row>
    <row r="881" spans="1:42" x14ac:dyDescent="0.2">
      <c r="A881" t="s">
        <v>1353</v>
      </c>
      <c r="B881" t="s">
        <v>3376</v>
      </c>
      <c r="C881" t="s">
        <v>5097</v>
      </c>
      <c r="D881" t="s">
        <v>47</v>
      </c>
      <c r="E881" t="s">
        <v>82</v>
      </c>
      <c r="F881" t="s">
        <v>75</v>
      </c>
      <c r="G881">
        <v>100</v>
      </c>
      <c r="H881" t="s">
        <v>82</v>
      </c>
      <c r="I881" t="s">
        <v>75</v>
      </c>
      <c r="J881">
        <v>100</v>
      </c>
      <c r="K881" t="s">
        <v>82</v>
      </c>
      <c r="L881" t="s">
        <v>75</v>
      </c>
      <c r="M881">
        <v>100</v>
      </c>
      <c r="N881" t="s">
        <v>82</v>
      </c>
      <c r="O881" t="s">
        <v>75</v>
      </c>
      <c r="P881">
        <v>100</v>
      </c>
      <c r="Q881" t="s">
        <v>82</v>
      </c>
      <c r="R881" t="s">
        <v>75</v>
      </c>
      <c r="S881">
        <v>100</v>
      </c>
      <c r="T881" t="s">
        <v>82</v>
      </c>
      <c r="U881" t="s">
        <v>75</v>
      </c>
      <c r="V881">
        <v>100</v>
      </c>
      <c r="W881" t="s">
        <v>82</v>
      </c>
      <c r="X881" t="s">
        <v>75</v>
      </c>
    </row>
    <row r="882" spans="1:42" x14ac:dyDescent="0.2">
      <c r="A882" t="s">
        <v>1354</v>
      </c>
      <c r="B882" t="s">
        <v>3377</v>
      </c>
      <c r="C882" t="s">
        <v>5098</v>
      </c>
      <c r="D882" t="s">
        <v>68</v>
      </c>
      <c r="E882" t="s">
        <v>300</v>
      </c>
      <c r="F882" t="s">
        <v>84</v>
      </c>
      <c r="G882">
        <v>20</v>
      </c>
      <c r="H882" t="s">
        <v>300</v>
      </c>
      <c r="I882" t="s">
        <v>84</v>
      </c>
      <c r="J882">
        <v>20</v>
      </c>
      <c r="K882" t="s">
        <v>300</v>
      </c>
      <c r="L882" t="s">
        <v>84</v>
      </c>
      <c r="M882">
        <v>20</v>
      </c>
      <c r="N882" t="s">
        <v>300</v>
      </c>
      <c r="O882" t="s">
        <v>84</v>
      </c>
      <c r="Q882" t="s">
        <v>300</v>
      </c>
      <c r="R882" t="s">
        <v>84</v>
      </c>
      <c r="S882">
        <v>0</v>
      </c>
      <c r="T882" t="s">
        <v>300</v>
      </c>
      <c r="U882" t="s">
        <v>84</v>
      </c>
      <c r="V882">
        <v>0</v>
      </c>
      <c r="W882" t="s">
        <v>300</v>
      </c>
      <c r="X882" t="s">
        <v>84</v>
      </c>
      <c r="Y882">
        <v>0</v>
      </c>
      <c r="Z882" t="s">
        <v>300</v>
      </c>
      <c r="AA882" t="s">
        <v>84</v>
      </c>
    </row>
    <row r="883" spans="1:42" x14ac:dyDescent="0.2">
      <c r="A883" t="s">
        <v>1355</v>
      </c>
      <c r="B883" t="s">
        <v>3378</v>
      </c>
      <c r="C883" t="s">
        <v>5099</v>
      </c>
      <c r="D883" t="s">
        <v>93</v>
      </c>
      <c r="E883" t="s">
        <v>182</v>
      </c>
      <c r="F883" t="s">
        <v>178</v>
      </c>
      <c r="G883">
        <v>75</v>
      </c>
      <c r="H883" t="s">
        <v>182</v>
      </c>
      <c r="I883" t="s">
        <v>178</v>
      </c>
      <c r="J883">
        <v>50</v>
      </c>
      <c r="K883" t="s">
        <v>182</v>
      </c>
      <c r="L883" t="s">
        <v>178</v>
      </c>
      <c r="M883">
        <v>50</v>
      </c>
      <c r="N883" t="s">
        <v>182</v>
      </c>
      <c r="O883" t="s">
        <v>178</v>
      </c>
      <c r="Q883" t="s">
        <v>182</v>
      </c>
      <c r="R883" t="s">
        <v>178</v>
      </c>
      <c r="S883">
        <v>10</v>
      </c>
      <c r="T883" t="s">
        <v>182</v>
      </c>
      <c r="U883" t="s">
        <v>178</v>
      </c>
      <c r="V883">
        <v>10</v>
      </c>
      <c r="W883" t="s">
        <v>182</v>
      </c>
      <c r="X883" t="s">
        <v>178</v>
      </c>
      <c r="Y883">
        <v>15</v>
      </c>
      <c r="Z883" t="s">
        <v>182</v>
      </c>
      <c r="AA883" t="s">
        <v>178</v>
      </c>
      <c r="AB883">
        <v>15</v>
      </c>
      <c r="AC883" t="s">
        <v>182</v>
      </c>
      <c r="AD883" t="s">
        <v>178</v>
      </c>
      <c r="AE883">
        <v>15</v>
      </c>
      <c r="AF883" t="s">
        <v>182</v>
      </c>
      <c r="AG883" t="s">
        <v>178</v>
      </c>
      <c r="AH883">
        <v>15</v>
      </c>
      <c r="AI883" t="s">
        <v>182</v>
      </c>
      <c r="AJ883" t="s">
        <v>178</v>
      </c>
      <c r="AK883" t="s">
        <v>101</v>
      </c>
      <c r="AL883" t="s">
        <v>182</v>
      </c>
      <c r="AM883" t="s">
        <v>178</v>
      </c>
    </row>
    <row r="884" spans="1:42" x14ac:dyDescent="0.2">
      <c r="A884" t="s">
        <v>1356</v>
      </c>
      <c r="B884" t="s">
        <v>3379</v>
      </c>
      <c r="C884" t="s">
        <v>5100</v>
      </c>
      <c r="D884" t="s">
        <v>47</v>
      </c>
      <c r="E884" t="s">
        <v>141</v>
      </c>
      <c r="F884" t="s">
        <v>57</v>
      </c>
      <c r="G884">
        <v>100</v>
      </c>
      <c r="H884" t="s">
        <v>141</v>
      </c>
      <c r="I884" t="s">
        <v>57</v>
      </c>
      <c r="J884">
        <v>100</v>
      </c>
      <c r="K884" t="s">
        <v>141</v>
      </c>
      <c r="L884" t="s">
        <v>57</v>
      </c>
    </row>
    <row r="885" spans="1:42" x14ac:dyDescent="0.2">
      <c r="A885" t="s">
        <v>1358</v>
      </c>
      <c r="B885" t="s">
        <v>3380</v>
      </c>
      <c r="C885" t="s">
        <v>5101</v>
      </c>
      <c r="D885" t="s">
        <v>51</v>
      </c>
      <c r="E885" t="s">
        <v>1026</v>
      </c>
      <c r="F885" t="s">
        <v>84</v>
      </c>
      <c r="G885">
        <v>100</v>
      </c>
      <c r="H885" t="s">
        <v>1026</v>
      </c>
      <c r="I885" t="s">
        <v>84</v>
      </c>
      <c r="J885">
        <v>100</v>
      </c>
      <c r="K885" t="s">
        <v>1026</v>
      </c>
      <c r="L885" t="s">
        <v>84</v>
      </c>
      <c r="M885">
        <v>90</v>
      </c>
      <c r="N885" t="s">
        <v>1026</v>
      </c>
      <c r="O885" t="s">
        <v>84</v>
      </c>
      <c r="P885">
        <v>100</v>
      </c>
      <c r="Q885" t="s">
        <v>1026</v>
      </c>
      <c r="R885" t="s">
        <v>84</v>
      </c>
      <c r="S885">
        <v>100</v>
      </c>
      <c r="T885" t="s">
        <v>1026</v>
      </c>
      <c r="U885" t="s">
        <v>84</v>
      </c>
      <c r="V885">
        <v>100</v>
      </c>
      <c r="W885" t="s">
        <v>69</v>
      </c>
      <c r="X885" t="s">
        <v>42</v>
      </c>
      <c r="Y885">
        <v>100</v>
      </c>
      <c r="Z885" t="s">
        <v>1357</v>
      </c>
      <c r="AA885" t="s">
        <v>84</v>
      </c>
      <c r="AB885">
        <v>100</v>
      </c>
      <c r="AC885" t="s">
        <v>69</v>
      </c>
      <c r="AD885" t="s">
        <v>42</v>
      </c>
      <c r="AE885">
        <v>90</v>
      </c>
      <c r="AF885" t="s">
        <v>69</v>
      </c>
      <c r="AG885" t="s">
        <v>42</v>
      </c>
      <c r="AH885">
        <v>90</v>
      </c>
      <c r="AI885" t="s">
        <v>69</v>
      </c>
      <c r="AJ885" t="s">
        <v>42</v>
      </c>
      <c r="AK885" t="s">
        <v>47</v>
      </c>
      <c r="AL885" t="s">
        <v>69</v>
      </c>
      <c r="AM885" t="s">
        <v>42</v>
      </c>
      <c r="AN885" t="s">
        <v>93</v>
      </c>
      <c r="AO885" t="s">
        <v>69</v>
      </c>
      <c r="AP885" t="s">
        <v>42</v>
      </c>
    </row>
    <row r="886" spans="1:42" x14ac:dyDescent="0.2">
      <c r="A886" t="s">
        <v>1359</v>
      </c>
      <c r="B886" t="s">
        <v>3381</v>
      </c>
      <c r="C886" t="s">
        <v>5102</v>
      </c>
      <c r="D886" t="s">
        <v>55</v>
      </c>
      <c r="E886" t="s">
        <v>124</v>
      </c>
      <c r="F886" t="s">
        <v>125</v>
      </c>
    </row>
    <row r="887" spans="1:42" x14ac:dyDescent="0.2">
      <c r="A887" t="s">
        <v>1360</v>
      </c>
      <c r="B887" t="s">
        <v>3382</v>
      </c>
      <c r="C887" t="s">
        <v>5103</v>
      </c>
      <c r="D887" t="s">
        <v>47</v>
      </c>
      <c r="E887" t="s">
        <v>69</v>
      </c>
      <c r="F887" t="s">
        <v>42</v>
      </c>
      <c r="G887">
        <v>100</v>
      </c>
      <c r="H887" t="s">
        <v>69</v>
      </c>
      <c r="I887" t="s">
        <v>42</v>
      </c>
      <c r="J887">
        <v>100</v>
      </c>
      <c r="K887" t="s">
        <v>69</v>
      </c>
      <c r="L887" t="s">
        <v>42</v>
      </c>
    </row>
    <row r="888" spans="1:42" x14ac:dyDescent="0.2">
      <c r="A888" t="s">
        <v>1362</v>
      </c>
      <c r="B888" t="s">
        <v>3383</v>
      </c>
      <c r="C888" t="s">
        <v>5104</v>
      </c>
      <c r="D888" t="s">
        <v>68</v>
      </c>
      <c r="E888" t="s">
        <v>1361</v>
      </c>
      <c r="F888" t="s">
        <v>162</v>
      </c>
      <c r="G888">
        <v>20</v>
      </c>
      <c r="H888" t="s">
        <v>1361</v>
      </c>
      <c r="I888" t="s">
        <v>162</v>
      </c>
      <c r="J888">
        <v>20</v>
      </c>
      <c r="K888" t="s">
        <v>1361</v>
      </c>
      <c r="L888" t="s">
        <v>162</v>
      </c>
      <c r="M888">
        <v>0</v>
      </c>
      <c r="N888" t="s">
        <v>1361</v>
      </c>
      <c r="O888" t="s">
        <v>162</v>
      </c>
      <c r="P888">
        <v>10</v>
      </c>
      <c r="Q888" t="s">
        <v>1361</v>
      </c>
      <c r="R888" t="s">
        <v>162</v>
      </c>
      <c r="S888">
        <v>0</v>
      </c>
      <c r="T888" t="s">
        <v>1361</v>
      </c>
      <c r="U888" t="s">
        <v>162</v>
      </c>
      <c r="V888">
        <v>0</v>
      </c>
      <c r="W888" t="s">
        <v>1361</v>
      </c>
      <c r="X888" t="s">
        <v>162</v>
      </c>
      <c r="Y888">
        <v>0</v>
      </c>
      <c r="Z888" t="s">
        <v>1361</v>
      </c>
      <c r="AA888" t="s">
        <v>162</v>
      </c>
      <c r="AB888">
        <v>15</v>
      </c>
      <c r="AC888" t="s">
        <v>1361</v>
      </c>
      <c r="AD888" t="s">
        <v>162</v>
      </c>
      <c r="AE888">
        <v>0</v>
      </c>
      <c r="AF888" t="s">
        <v>1361</v>
      </c>
      <c r="AG888" t="s">
        <v>162</v>
      </c>
      <c r="AH888">
        <v>0</v>
      </c>
      <c r="AI888" t="s">
        <v>1361</v>
      </c>
      <c r="AJ888" t="s">
        <v>162</v>
      </c>
      <c r="AK888" t="s">
        <v>101</v>
      </c>
      <c r="AL888" t="s">
        <v>1361</v>
      </c>
      <c r="AM888" t="s">
        <v>162</v>
      </c>
    </row>
    <row r="889" spans="1:42" x14ac:dyDescent="0.2">
      <c r="A889" t="s">
        <v>1363</v>
      </c>
      <c r="B889" t="s">
        <v>3384</v>
      </c>
      <c r="C889" t="s">
        <v>5105</v>
      </c>
      <c r="D889" t="s">
        <v>47</v>
      </c>
      <c r="E889" t="s">
        <v>1159</v>
      </c>
      <c r="F889" t="s">
        <v>42</v>
      </c>
      <c r="G889">
        <v>100</v>
      </c>
      <c r="H889" t="s">
        <v>1159</v>
      </c>
      <c r="I889" t="s">
        <v>42</v>
      </c>
      <c r="J889">
        <v>100</v>
      </c>
      <c r="K889" t="s">
        <v>1159</v>
      </c>
      <c r="L889" t="s">
        <v>42</v>
      </c>
      <c r="M889">
        <v>100</v>
      </c>
      <c r="N889" t="s">
        <v>1159</v>
      </c>
      <c r="O889" t="s">
        <v>42</v>
      </c>
      <c r="P889">
        <v>100</v>
      </c>
      <c r="Q889" t="s">
        <v>1159</v>
      </c>
      <c r="R889" t="s">
        <v>42</v>
      </c>
      <c r="S889">
        <v>100</v>
      </c>
      <c r="T889" t="s">
        <v>1159</v>
      </c>
      <c r="U889" t="s">
        <v>42</v>
      </c>
      <c r="V889">
        <v>100</v>
      </c>
      <c r="W889" t="s">
        <v>1159</v>
      </c>
      <c r="X889" t="s">
        <v>42</v>
      </c>
      <c r="Y889">
        <v>100</v>
      </c>
      <c r="Z889" t="s">
        <v>1159</v>
      </c>
      <c r="AA889" t="s">
        <v>42</v>
      </c>
      <c r="AB889">
        <v>100</v>
      </c>
      <c r="AC889" t="s">
        <v>1159</v>
      </c>
      <c r="AD889" t="s">
        <v>42</v>
      </c>
      <c r="AE889">
        <v>100</v>
      </c>
      <c r="AF889" t="s">
        <v>1159</v>
      </c>
      <c r="AG889" t="s">
        <v>42</v>
      </c>
      <c r="AH889">
        <v>95</v>
      </c>
      <c r="AI889" t="s">
        <v>1159</v>
      </c>
      <c r="AJ889" t="s">
        <v>42</v>
      </c>
      <c r="AK889" t="s">
        <v>47</v>
      </c>
      <c r="AL889" t="s">
        <v>1159</v>
      </c>
      <c r="AM889" t="s">
        <v>42</v>
      </c>
      <c r="AN889">
        <v>100</v>
      </c>
      <c r="AO889" t="s">
        <v>1159</v>
      </c>
      <c r="AP889" t="s">
        <v>42</v>
      </c>
    </row>
    <row r="890" spans="1:42" x14ac:dyDescent="0.2">
      <c r="A890" t="s">
        <v>1364</v>
      </c>
      <c r="B890" t="s">
        <v>3385</v>
      </c>
      <c r="C890" t="s">
        <v>5106</v>
      </c>
      <c r="D890" t="s">
        <v>68</v>
      </c>
      <c r="E890" t="s">
        <v>168</v>
      </c>
      <c r="F890" t="s">
        <v>88</v>
      </c>
      <c r="G890">
        <v>20</v>
      </c>
      <c r="H890" t="s">
        <v>168</v>
      </c>
      <c r="I890" t="s">
        <v>88</v>
      </c>
      <c r="J890">
        <v>20</v>
      </c>
      <c r="K890" t="s">
        <v>168</v>
      </c>
      <c r="L890" t="s">
        <v>88</v>
      </c>
      <c r="M890">
        <v>20</v>
      </c>
      <c r="N890" t="s">
        <v>168</v>
      </c>
      <c r="O890" t="s">
        <v>88</v>
      </c>
    </row>
    <row r="891" spans="1:42" x14ac:dyDescent="0.2">
      <c r="A891" t="s">
        <v>1365</v>
      </c>
      <c r="B891" t="s">
        <v>3386</v>
      </c>
      <c r="C891" t="s">
        <v>5107</v>
      </c>
      <c r="D891" t="s">
        <v>47</v>
      </c>
      <c r="E891" t="s">
        <v>141</v>
      </c>
      <c r="F891" t="s">
        <v>57</v>
      </c>
      <c r="G891">
        <v>100</v>
      </c>
      <c r="H891" t="s">
        <v>141</v>
      </c>
      <c r="I891" t="s">
        <v>57</v>
      </c>
      <c r="J891">
        <v>100</v>
      </c>
      <c r="K891" t="s">
        <v>141</v>
      </c>
      <c r="L891" t="s">
        <v>57</v>
      </c>
      <c r="M891">
        <v>100</v>
      </c>
      <c r="N891" t="s">
        <v>141</v>
      </c>
      <c r="O891" t="s">
        <v>57</v>
      </c>
      <c r="P891">
        <v>35</v>
      </c>
      <c r="Q891" t="s">
        <v>141</v>
      </c>
      <c r="R891" t="s">
        <v>57</v>
      </c>
      <c r="S891">
        <v>35</v>
      </c>
      <c r="T891" t="s">
        <v>141</v>
      </c>
      <c r="U891" t="s">
        <v>57</v>
      </c>
      <c r="V891">
        <v>35</v>
      </c>
      <c r="W891" t="s">
        <v>141</v>
      </c>
      <c r="X891" t="s">
        <v>57</v>
      </c>
      <c r="Y891">
        <v>45</v>
      </c>
      <c r="Z891" t="s">
        <v>141</v>
      </c>
      <c r="AA891" t="s">
        <v>57</v>
      </c>
      <c r="AB891">
        <v>45</v>
      </c>
      <c r="AC891" t="s">
        <v>141</v>
      </c>
      <c r="AD891" t="s">
        <v>57</v>
      </c>
      <c r="AE891">
        <v>45</v>
      </c>
      <c r="AF891" t="s">
        <v>141</v>
      </c>
      <c r="AG891" t="s">
        <v>57</v>
      </c>
      <c r="AH891">
        <v>45</v>
      </c>
      <c r="AI891" t="s">
        <v>141</v>
      </c>
      <c r="AJ891" t="s">
        <v>57</v>
      </c>
      <c r="AK891" t="s">
        <v>608</v>
      </c>
      <c r="AL891" t="s">
        <v>141</v>
      </c>
      <c r="AM891" t="s">
        <v>57</v>
      </c>
      <c r="AN891" t="s">
        <v>608</v>
      </c>
      <c r="AO891" t="s">
        <v>141</v>
      </c>
      <c r="AP891" t="s">
        <v>57</v>
      </c>
    </row>
    <row r="892" spans="1:42" x14ac:dyDescent="0.2">
      <c r="A892" t="s">
        <v>1366</v>
      </c>
      <c r="B892" t="s">
        <v>3387</v>
      </c>
      <c r="C892" t="s">
        <v>5108</v>
      </c>
      <c r="D892" t="s">
        <v>47</v>
      </c>
      <c r="E892" t="s">
        <v>77</v>
      </c>
      <c r="F892" t="s">
        <v>78</v>
      </c>
      <c r="G892">
        <v>100</v>
      </c>
      <c r="H892" t="s">
        <v>77</v>
      </c>
      <c r="I892" t="s">
        <v>78</v>
      </c>
      <c r="J892">
        <v>100</v>
      </c>
      <c r="K892" t="s">
        <v>77</v>
      </c>
      <c r="L892" t="s">
        <v>78</v>
      </c>
      <c r="M892">
        <v>100</v>
      </c>
      <c r="N892" t="s">
        <v>77</v>
      </c>
      <c r="O892" t="s">
        <v>78</v>
      </c>
      <c r="P892">
        <v>100</v>
      </c>
      <c r="Q892" t="s">
        <v>77</v>
      </c>
      <c r="R892" t="s">
        <v>78</v>
      </c>
      <c r="S892">
        <v>100</v>
      </c>
      <c r="T892" t="s">
        <v>77</v>
      </c>
      <c r="U892" t="s">
        <v>78</v>
      </c>
      <c r="V892">
        <v>100</v>
      </c>
      <c r="W892" t="s">
        <v>77</v>
      </c>
      <c r="X892" t="s">
        <v>78</v>
      </c>
      <c r="Y892">
        <v>100</v>
      </c>
      <c r="Z892" t="s">
        <v>77</v>
      </c>
      <c r="AA892" t="s">
        <v>78</v>
      </c>
      <c r="AB892">
        <v>100</v>
      </c>
      <c r="AC892" t="s">
        <v>77</v>
      </c>
      <c r="AD892" t="s">
        <v>78</v>
      </c>
      <c r="AE892">
        <v>100</v>
      </c>
      <c r="AF892" t="s">
        <v>77</v>
      </c>
      <c r="AG892" t="s">
        <v>78</v>
      </c>
      <c r="AH892">
        <v>100</v>
      </c>
      <c r="AI892" t="s">
        <v>77</v>
      </c>
      <c r="AJ892" t="s">
        <v>78</v>
      </c>
      <c r="AK892" t="s">
        <v>47</v>
      </c>
      <c r="AL892" t="s">
        <v>77</v>
      </c>
      <c r="AM892" t="s">
        <v>78</v>
      </c>
      <c r="AN892">
        <v>100</v>
      </c>
      <c r="AO892" t="s">
        <v>77</v>
      </c>
      <c r="AP892" t="s">
        <v>78</v>
      </c>
    </row>
    <row r="893" spans="1:42" x14ac:dyDescent="0.2">
      <c r="A893" t="s">
        <v>1367</v>
      </c>
      <c r="B893" t="s">
        <v>3388</v>
      </c>
      <c r="C893" t="s">
        <v>5109</v>
      </c>
      <c r="D893" t="s">
        <v>47</v>
      </c>
      <c r="E893" t="s">
        <v>69</v>
      </c>
      <c r="F893" t="s">
        <v>42</v>
      </c>
      <c r="G893">
        <v>100</v>
      </c>
      <c r="H893" t="s">
        <v>69</v>
      </c>
      <c r="I893" t="s">
        <v>42</v>
      </c>
      <c r="J893">
        <v>100</v>
      </c>
      <c r="K893" t="s">
        <v>69</v>
      </c>
      <c r="L893" t="s">
        <v>42</v>
      </c>
      <c r="M893">
        <v>100</v>
      </c>
      <c r="N893" t="s">
        <v>69</v>
      </c>
      <c r="O893" t="s">
        <v>42</v>
      </c>
      <c r="P893">
        <v>100</v>
      </c>
      <c r="Q893" t="s">
        <v>69</v>
      </c>
      <c r="R893" t="s">
        <v>42</v>
      </c>
      <c r="S893">
        <v>100</v>
      </c>
      <c r="T893" t="s">
        <v>69</v>
      </c>
      <c r="U893" t="s">
        <v>42</v>
      </c>
      <c r="V893">
        <v>85</v>
      </c>
      <c r="W893" t="s">
        <v>69</v>
      </c>
      <c r="X893" t="s">
        <v>42</v>
      </c>
      <c r="Y893">
        <v>90</v>
      </c>
      <c r="Z893" t="s">
        <v>69</v>
      </c>
      <c r="AA893" t="s">
        <v>42</v>
      </c>
      <c r="AB893">
        <v>75</v>
      </c>
      <c r="AC893" t="s">
        <v>69</v>
      </c>
      <c r="AD893" t="s">
        <v>42</v>
      </c>
    </row>
    <row r="894" spans="1:42" x14ac:dyDescent="0.2">
      <c r="A894" t="s">
        <v>1368</v>
      </c>
      <c r="B894" t="s">
        <v>3389</v>
      </c>
      <c r="C894" t="s">
        <v>5110</v>
      </c>
      <c r="D894" t="s">
        <v>58</v>
      </c>
      <c r="E894" t="s">
        <v>210</v>
      </c>
      <c r="F894" t="s">
        <v>75</v>
      </c>
    </row>
    <row r="895" spans="1:42" x14ac:dyDescent="0.2">
      <c r="A895" t="s">
        <v>1369</v>
      </c>
      <c r="B895" t="s">
        <v>3390</v>
      </c>
      <c r="C895" t="s">
        <v>5111</v>
      </c>
      <c r="D895" t="s">
        <v>106</v>
      </c>
      <c r="E895" t="s">
        <v>355</v>
      </c>
      <c r="F895" t="s">
        <v>356</v>
      </c>
      <c r="G895">
        <v>20</v>
      </c>
      <c r="H895" t="s">
        <v>355</v>
      </c>
      <c r="I895" t="s">
        <v>356</v>
      </c>
      <c r="J895">
        <v>10</v>
      </c>
      <c r="K895" t="s">
        <v>355</v>
      </c>
      <c r="L895" t="s">
        <v>356</v>
      </c>
      <c r="M895">
        <v>10</v>
      </c>
      <c r="N895" t="s">
        <v>355</v>
      </c>
      <c r="O895" t="s">
        <v>356</v>
      </c>
      <c r="P895">
        <v>20</v>
      </c>
      <c r="Q895" t="s">
        <v>355</v>
      </c>
      <c r="R895" t="s">
        <v>356</v>
      </c>
      <c r="S895">
        <v>20</v>
      </c>
      <c r="T895" t="s">
        <v>355</v>
      </c>
      <c r="U895" t="s">
        <v>356</v>
      </c>
      <c r="V895">
        <v>10</v>
      </c>
      <c r="W895" t="s">
        <v>355</v>
      </c>
      <c r="X895" t="s">
        <v>356</v>
      </c>
      <c r="Y895">
        <v>15</v>
      </c>
      <c r="Z895" t="s">
        <v>355</v>
      </c>
      <c r="AA895" t="s">
        <v>356</v>
      </c>
      <c r="AB895">
        <v>15</v>
      </c>
      <c r="AC895" t="s">
        <v>355</v>
      </c>
      <c r="AD895" t="s">
        <v>356</v>
      </c>
      <c r="AE895">
        <v>15</v>
      </c>
      <c r="AF895" t="s">
        <v>355</v>
      </c>
      <c r="AG895" t="s">
        <v>356</v>
      </c>
      <c r="AH895">
        <v>15</v>
      </c>
      <c r="AI895" t="s">
        <v>355</v>
      </c>
      <c r="AJ895" t="s">
        <v>356</v>
      </c>
      <c r="AK895" t="s">
        <v>101</v>
      </c>
      <c r="AL895" t="s">
        <v>355</v>
      </c>
      <c r="AM895" t="s">
        <v>356</v>
      </c>
    </row>
    <row r="896" spans="1:42" x14ac:dyDescent="0.2">
      <c r="A896" t="s">
        <v>1370</v>
      </c>
      <c r="B896" t="s">
        <v>3391</v>
      </c>
      <c r="C896" t="s">
        <v>5112</v>
      </c>
      <c r="D896" t="s">
        <v>51</v>
      </c>
      <c r="E896" t="s">
        <v>303</v>
      </c>
      <c r="F896" t="s">
        <v>304</v>
      </c>
      <c r="G896">
        <v>90</v>
      </c>
      <c r="H896" t="s">
        <v>303</v>
      </c>
      <c r="I896" t="s">
        <v>304</v>
      </c>
      <c r="J896">
        <v>90</v>
      </c>
      <c r="K896" t="s">
        <v>303</v>
      </c>
      <c r="L896" t="s">
        <v>304</v>
      </c>
      <c r="M896">
        <v>90</v>
      </c>
      <c r="N896" t="s">
        <v>303</v>
      </c>
      <c r="O896" t="s">
        <v>304</v>
      </c>
      <c r="P896">
        <v>100</v>
      </c>
      <c r="Q896" t="s">
        <v>303</v>
      </c>
      <c r="R896" t="s">
        <v>304</v>
      </c>
      <c r="S896">
        <v>100</v>
      </c>
      <c r="T896" t="s">
        <v>303</v>
      </c>
      <c r="U896" t="s">
        <v>304</v>
      </c>
      <c r="V896">
        <v>75</v>
      </c>
      <c r="W896" t="s">
        <v>303</v>
      </c>
      <c r="X896" t="s">
        <v>304</v>
      </c>
      <c r="Y896">
        <v>75</v>
      </c>
      <c r="Z896" t="s">
        <v>303</v>
      </c>
      <c r="AA896" t="s">
        <v>304</v>
      </c>
      <c r="AB896">
        <v>75</v>
      </c>
      <c r="AC896" t="s">
        <v>303</v>
      </c>
      <c r="AD896" t="s">
        <v>304</v>
      </c>
      <c r="AE896">
        <v>75</v>
      </c>
      <c r="AF896" t="s">
        <v>303</v>
      </c>
      <c r="AG896" t="s">
        <v>304</v>
      </c>
      <c r="AH896">
        <v>60</v>
      </c>
      <c r="AI896" t="s">
        <v>303</v>
      </c>
      <c r="AJ896" t="s">
        <v>304</v>
      </c>
      <c r="AK896" t="s">
        <v>89</v>
      </c>
      <c r="AL896" t="s">
        <v>303</v>
      </c>
      <c r="AM896" t="s">
        <v>304</v>
      </c>
    </row>
    <row r="897" spans="1:42" x14ac:dyDescent="0.2">
      <c r="A897" t="s">
        <v>1371</v>
      </c>
      <c r="B897" t="s">
        <v>3392</v>
      </c>
      <c r="C897" t="s">
        <v>5113</v>
      </c>
      <c r="D897" t="s">
        <v>47</v>
      </c>
      <c r="E897" t="s">
        <v>69</v>
      </c>
      <c r="F897" t="s">
        <v>42</v>
      </c>
      <c r="G897">
        <v>100</v>
      </c>
      <c r="H897" t="s">
        <v>69</v>
      </c>
      <c r="I897" t="s">
        <v>42</v>
      </c>
      <c r="J897">
        <v>100</v>
      </c>
      <c r="K897" t="s">
        <v>69</v>
      </c>
      <c r="L897" t="s">
        <v>42</v>
      </c>
      <c r="M897">
        <v>100</v>
      </c>
      <c r="N897" t="s">
        <v>69</v>
      </c>
      <c r="O897" t="s">
        <v>42</v>
      </c>
      <c r="P897">
        <v>100</v>
      </c>
      <c r="Q897" t="s">
        <v>69</v>
      </c>
      <c r="R897" t="s">
        <v>42</v>
      </c>
      <c r="S897">
        <v>100</v>
      </c>
      <c r="T897" t="s">
        <v>69</v>
      </c>
      <c r="U897" t="s">
        <v>42</v>
      </c>
      <c r="V897">
        <v>100</v>
      </c>
      <c r="W897" t="s">
        <v>69</v>
      </c>
      <c r="X897" t="s">
        <v>42</v>
      </c>
      <c r="Y897">
        <v>100</v>
      </c>
      <c r="Z897" t="s">
        <v>69</v>
      </c>
      <c r="AA897" t="s">
        <v>42</v>
      </c>
      <c r="AB897">
        <v>100</v>
      </c>
      <c r="AC897" t="s">
        <v>69</v>
      </c>
      <c r="AD897" t="s">
        <v>42</v>
      </c>
      <c r="AE897">
        <v>100</v>
      </c>
      <c r="AF897" t="s">
        <v>69</v>
      </c>
      <c r="AG897" t="s">
        <v>42</v>
      </c>
      <c r="AH897">
        <v>100</v>
      </c>
      <c r="AI897" t="s">
        <v>69</v>
      </c>
      <c r="AJ897" t="s">
        <v>42</v>
      </c>
      <c r="AK897" t="s">
        <v>47</v>
      </c>
      <c r="AL897" t="s">
        <v>69</v>
      </c>
      <c r="AM897" t="s">
        <v>42</v>
      </c>
      <c r="AN897" s="2">
        <v>100</v>
      </c>
      <c r="AO897" t="s">
        <v>69</v>
      </c>
      <c r="AP897" t="s">
        <v>42</v>
      </c>
    </row>
    <row r="898" spans="1:42" x14ac:dyDescent="0.2">
      <c r="A898" t="s">
        <v>1372</v>
      </c>
      <c r="B898" t="s">
        <v>3393</v>
      </c>
      <c r="C898" t="s">
        <v>5114</v>
      </c>
      <c r="D898" t="s">
        <v>47</v>
      </c>
      <c r="E898" t="s">
        <v>116</v>
      </c>
      <c r="F898" t="s">
        <v>75</v>
      </c>
      <c r="G898">
        <v>100</v>
      </c>
      <c r="H898" t="s">
        <v>116</v>
      </c>
      <c r="I898" t="s">
        <v>75</v>
      </c>
      <c r="J898">
        <v>100</v>
      </c>
      <c r="K898" t="s">
        <v>116</v>
      </c>
      <c r="L898" t="s">
        <v>75</v>
      </c>
      <c r="M898">
        <v>100</v>
      </c>
      <c r="N898" t="s">
        <v>116</v>
      </c>
      <c r="O898" t="s">
        <v>75</v>
      </c>
      <c r="P898">
        <v>100</v>
      </c>
      <c r="Q898" t="s">
        <v>116</v>
      </c>
      <c r="R898" t="s">
        <v>75</v>
      </c>
      <c r="S898">
        <v>100</v>
      </c>
      <c r="T898" t="s">
        <v>116</v>
      </c>
      <c r="U898" t="s">
        <v>75</v>
      </c>
      <c r="V898">
        <v>100</v>
      </c>
      <c r="W898" t="s">
        <v>116</v>
      </c>
      <c r="X898" t="s">
        <v>75</v>
      </c>
      <c r="Y898">
        <v>100</v>
      </c>
      <c r="Z898" t="s">
        <v>116</v>
      </c>
      <c r="AA898" t="s">
        <v>75</v>
      </c>
      <c r="AB898">
        <v>100</v>
      </c>
      <c r="AC898" t="s">
        <v>116</v>
      </c>
      <c r="AD898" t="s">
        <v>75</v>
      </c>
      <c r="AE898">
        <v>100</v>
      </c>
      <c r="AF898" t="s">
        <v>116</v>
      </c>
      <c r="AG898" t="s">
        <v>75</v>
      </c>
      <c r="AH898">
        <v>100</v>
      </c>
      <c r="AI898" t="s">
        <v>116</v>
      </c>
      <c r="AJ898" t="s">
        <v>75</v>
      </c>
      <c r="AK898" t="s">
        <v>47</v>
      </c>
      <c r="AL898" t="s">
        <v>116</v>
      </c>
      <c r="AM898" t="s">
        <v>75</v>
      </c>
      <c r="AN898">
        <v>100</v>
      </c>
      <c r="AO898" t="s">
        <v>116</v>
      </c>
      <c r="AP898" t="s">
        <v>75</v>
      </c>
    </row>
    <row r="899" spans="1:42" x14ac:dyDescent="0.2">
      <c r="A899" t="s">
        <v>1374</v>
      </c>
      <c r="B899" t="s">
        <v>3394</v>
      </c>
      <c r="C899" t="s">
        <v>5115</v>
      </c>
      <c r="D899" t="s">
        <v>55</v>
      </c>
      <c r="E899" t="s">
        <v>1373</v>
      </c>
      <c r="F899" t="s">
        <v>128</v>
      </c>
    </row>
    <row r="900" spans="1:42" x14ac:dyDescent="0.2">
      <c r="A900" t="s">
        <v>1375</v>
      </c>
      <c r="B900" t="s">
        <v>3395</v>
      </c>
      <c r="C900" t="s">
        <v>4310</v>
      </c>
      <c r="D900" t="s">
        <v>47</v>
      </c>
      <c r="E900" t="s">
        <v>69</v>
      </c>
      <c r="F900" t="s">
        <v>42</v>
      </c>
      <c r="G900">
        <v>80</v>
      </c>
      <c r="H900" t="s">
        <v>69</v>
      </c>
      <c r="I900" t="s">
        <v>42</v>
      </c>
      <c r="J900">
        <v>55</v>
      </c>
      <c r="K900" t="s">
        <v>69</v>
      </c>
      <c r="L900" t="s">
        <v>42</v>
      </c>
      <c r="M900">
        <v>10</v>
      </c>
      <c r="N900" t="s">
        <v>69</v>
      </c>
      <c r="O900" t="s">
        <v>42</v>
      </c>
      <c r="P900">
        <v>10</v>
      </c>
      <c r="Q900" t="s">
        <v>69</v>
      </c>
      <c r="R900" t="s">
        <v>42</v>
      </c>
      <c r="S900">
        <v>10</v>
      </c>
      <c r="T900" t="s">
        <v>69</v>
      </c>
      <c r="U900" t="s">
        <v>42</v>
      </c>
      <c r="V900">
        <v>10</v>
      </c>
      <c r="W900" t="s">
        <v>69</v>
      </c>
      <c r="X900" t="s">
        <v>42</v>
      </c>
      <c r="Y900">
        <v>15</v>
      </c>
      <c r="Z900" t="s">
        <v>69</v>
      </c>
      <c r="AA900" t="s">
        <v>42</v>
      </c>
      <c r="AB900">
        <v>15</v>
      </c>
      <c r="AC900" t="s">
        <v>69</v>
      </c>
      <c r="AD900" t="s">
        <v>42</v>
      </c>
      <c r="AE900">
        <v>0</v>
      </c>
      <c r="AF900" t="s">
        <v>69</v>
      </c>
      <c r="AG900" t="s">
        <v>42</v>
      </c>
      <c r="AH900">
        <v>0</v>
      </c>
      <c r="AI900" t="s">
        <v>69</v>
      </c>
      <c r="AJ900" t="s">
        <v>42</v>
      </c>
      <c r="AK900" t="s">
        <v>121</v>
      </c>
      <c r="AL900" t="s">
        <v>69</v>
      </c>
      <c r="AM900" t="s">
        <v>42</v>
      </c>
    </row>
    <row r="901" spans="1:42" x14ac:dyDescent="0.2">
      <c r="A901" t="s">
        <v>1377</v>
      </c>
      <c r="B901" t="s">
        <v>5947</v>
      </c>
      <c r="C901" t="s">
        <v>4309</v>
      </c>
      <c r="D901" t="s">
        <v>47</v>
      </c>
      <c r="E901" t="s">
        <v>124</v>
      </c>
      <c r="F901" t="s">
        <v>125</v>
      </c>
      <c r="G901">
        <v>100</v>
      </c>
      <c r="H901" t="s">
        <v>124</v>
      </c>
      <c r="I901" t="s">
        <v>125</v>
      </c>
      <c r="J901">
        <v>90</v>
      </c>
      <c r="K901" t="s">
        <v>1376</v>
      </c>
      <c r="L901" t="s">
        <v>125</v>
      </c>
    </row>
    <row r="902" spans="1:42" x14ac:dyDescent="0.2">
      <c r="A902" t="s">
        <v>1378</v>
      </c>
      <c r="B902" t="s">
        <v>3397</v>
      </c>
      <c r="C902" t="s">
        <v>5116</v>
      </c>
      <c r="D902" t="s">
        <v>47</v>
      </c>
      <c r="E902" t="s">
        <v>111</v>
      </c>
      <c r="F902" t="s">
        <v>112</v>
      </c>
      <c r="G902">
        <v>100</v>
      </c>
      <c r="H902" t="s">
        <v>111</v>
      </c>
      <c r="I902" t="s">
        <v>112</v>
      </c>
      <c r="J902">
        <v>95</v>
      </c>
      <c r="K902" t="s">
        <v>111</v>
      </c>
      <c r="L902" t="s">
        <v>112</v>
      </c>
      <c r="M902">
        <v>95</v>
      </c>
      <c r="N902" t="s">
        <v>111</v>
      </c>
      <c r="O902" t="s">
        <v>112</v>
      </c>
      <c r="P902">
        <v>85</v>
      </c>
      <c r="Q902" t="s">
        <v>111</v>
      </c>
      <c r="R902" t="s">
        <v>112</v>
      </c>
      <c r="S902">
        <v>75</v>
      </c>
      <c r="T902" t="s">
        <v>111</v>
      </c>
      <c r="U902" t="s">
        <v>112</v>
      </c>
      <c r="V902">
        <v>20</v>
      </c>
      <c r="W902" t="s">
        <v>111</v>
      </c>
      <c r="X902" t="s">
        <v>112</v>
      </c>
      <c r="Y902">
        <v>15</v>
      </c>
      <c r="Z902" t="s">
        <v>111</v>
      </c>
      <c r="AA902" t="s">
        <v>112</v>
      </c>
    </row>
    <row r="903" spans="1:42" x14ac:dyDescent="0.2">
      <c r="A903" t="s">
        <v>1379</v>
      </c>
      <c r="B903" t="s">
        <v>3398</v>
      </c>
      <c r="C903" t="s">
        <v>5117</v>
      </c>
      <c r="D903" t="s">
        <v>47</v>
      </c>
      <c r="E903" t="s">
        <v>69</v>
      </c>
      <c r="F903" t="s">
        <v>42</v>
      </c>
      <c r="G903">
        <v>100</v>
      </c>
      <c r="H903" t="s">
        <v>69</v>
      </c>
      <c r="I903" t="s">
        <v>42</v>
      </c>
      <c r="J903">
        <v>100</v>
      </c>
      <c r="K903" t="s">
        <v>69</v>
      </c>
      <c r="L903" t="s">
        <v>42</v>
      </c>
      <c r="M903">
        <v>100</v>
      </c>
      <c r="N903" t="s">
        <v>69</v>
      </c>
      <c r="O903" t="s">
        <v>42</v>
      </c>
      <c r="P903">
        <v>100</v>
      </c>
      <c r="Q903" t="s">
        <v>69</v>
      </c>
      <c r="R903" t="s">
        <v>42</v>
      </c>
      <c r="S903">
        <v>100</v>
      </c>
      <c r="T903" t="s">
        <v>69</v>
      </c>
      <c r="U903" t="s">
        <v>42</v>
      </c>
      <c r="V903">
        <v>100</v>
      </c>
      <c r="W903" t="s">
        <v>69</v>
      </c>
      <c r="X903" t="s">
        <v>42</v>
      </c>
      <c r="Y903">
        <v>100</v>
      </c>
      <c r="Z903" t="s">
        <v>69</v>
      </c>
      <c r="AA903" t="s">
        <v>42</v>
      </c>
      <c r="AB903">
        <v>100</v>
      </c>
      <c r="AC903" t="s">
        <v>69</v>
      </c>
      <c r="AD903" t="s">
        <v>42</v>
      </c>
      <c r="AE903">
        <v>100</v>
      </c>
      <c r="AF903" t="s">
        <v>69</v>
      </c>
      <c r="AG903" t="s">
        <v>42</v>
      </c>
      <c r="AH903">
        <v>100</v>
      </c>
      <c r="AI903" t="s">
        <v>69</v>
      </c>
      <c r="AJ903" t="s">
        <v>42</v>
      </c>
      <c r="AK903" t="s">
        <v>47</v>
      </c>
      <c r="AL903" t="s">
        <v>69</v>
      </c>
      <c r="AM903" t="s">
        <v>42</v>
      </c>
      <c r="AN903" s="2">
        <v>100</v>
      </c>
      <c r="AO903" t="s">
        <v>69</v>
      </c>
      <c r="AP903" t="s">
        <v>42</v>
      </c>
    </row>
    <row r="904" spans="1:42" x14ac:dyDescent="0.2">
      <c r="A904" t="s">
        <v>1380</v>
      </c>
      <c r="B904" t="s">
        <v>3399</v>
      </c>
      <c r="C904" t="s">
        <v>5118</v>
      </c>
      <c r="D904" t="s">
        <v>47</v>
      </c>
      <c r="E904" t="s">
        <v>524</v>
      </c>
      <c r="F904" t="s">
        <v>75</v>
      </c>
      <c r="G904">
        <v>100</v>
      </c>
      <c r="H904" t="s">
        <v>524</v>
      </c>
      <c r="I904" t="s">
        <v>75</v>
      </c>
      <c r="J904">
        <v>100</v>
      </c>
      <c r="K904" t="s">
        <v>524</v>
      </c>
      <c r="L904" t="s">
        <v>75</v>
      </c>
      <c r="M904">
        <v>100</v>
      </c>
      <c r="N904" t="s">
        <v>524</v>
      </c>
      <c r="O904" t="s">
        <v>75</v>
      </c>
    </row>
    <row r="905" spans="1:42" x14ac:dyDescent="0.2">
      <c r="A905" t="s">
        <v>1381</v>
      </c>
      <c r="B905" t="s">
        <v>3400</v>
      </c>
      <c r="C905" t="s">
        <v>5119</v>
      </c>
      <c r="D905" t="s">
        <v>40</v>
      </c>
      <c r="E905" t="s">
        <v>303</v>
      </c>
      <c r="F905" t="s">
        <v>304</v>
      </c>
      <c r="G905">
        <v>75</v>
      </c>
      <c r="H905" t="s">
        <v>303</v>
      </c>
      <c r="I905" t="s">
        <v>304</v>
      </c>
      <c r="J905">
        <v>70</v>
      </c>
      <c r="K905" t="s">
        <v>303</v>
      </c>
      <c r="L905" t="s">
        <v>304</v>
      </c>
      <c r="M905">
        <v>70</v>
      </c>
      <c r="N905" t="s">
        <v>303</v>
      </c>
      <c r="O905" t="s">
        <v>304</v>
      </c>
      <c r="P905">
        <v>90</v>
      </c>
      <c r="Q905" t="s">
        <v>303</v>
      </c>
      <c r="R905" t="s">
        <v>304</v>
      </c>
      <c r="S905">
        <v>90</v>
      </c>
      <c r="T905" t="s">
        <v>303</v>
      </c>
      <c r="U905" t="s">
        <v>304</v>
      </c>
      <c r="V905">
        <v>50</v>
      </c>
      <c r="W905" t="s">
        <v>303</v>
      </c>
      <c r="X905" t="s">
        <v>304</v>
      </c>
      <c r="Y905">
        <v>60</v>
      </c>
      <c r="Z905" t="s">
        <v>303</v>
      </c>
      <c r="AA905" t="s">
        <v>304</v>
      </c>
      <c r="AB905">
        <v>35</v>
      </c>
      <c r="AC905" t="s">
        <v>303</v>
      </c>
      <c r="AD905" t="s">
        <v>304</v>
      </c>
      <c r="AE905">
        <v>35</v>
      </c>
      <c r="AF905" t="s">
        <v>303</v>
      </c>
      <c r="AG905" t="s">
        <v>304</v>
      </c>
      <c r="AH905">
        <v>35</v>
      </c>
      <c r="AI905" t="s">
        <v>303</v>
      </c>
      <c r="AJ905" t="s">
        <v>304</v>
      </c>
      <c r="AK905" t="s">
        <v>725</v>
      </c>
      <c r="AL905" t="s">
        <v>303</v>
      </c>
      <c r="AM905" t="s">
        <v>304</v>
      </c>
      <c r="AN905">
        <v>45</v>
      </c>
      <c r="AO905" t="s">
        <v>303</v>
      </c>
      <c r="AP905" t="s">
        <v>304</v>
      </c>
    </row>
    <row r="906" spans="1:42" x14ac:dyDescent="0.2">
      <c r="A906" t="s">
        <v>1382</v>
      </c>
      <c r="B906" t="s">
        <v>3401</v>
      </c>
      <c r="C906" t="s">
        <v>5120</v>
      </c>
      <c r="D906" t="s">
        <v>47</v>
      </c>
      <c r="E906" t="s">
        <v>116</v>
      </c>
      <c r="F906" t="s">
        <v>75</v>
      </c>
      <c r="G906">
        <v>100</v>
      </c>
      <c r="H906" t="s">
        <v>116</v>
      </c>
      <c r="I906" t="s">
        <v>75</v>
      </c>
      <c r="J906">
        <v>100</v>
      </c>
      <c r="K906" t="s">
        <v>116</v>
      </c>
      <c r="L906" t="s">
        <v>75</v>
      </c>
      <c r="M906">
        <v>100</v>
      </c>
      <c r="N906" t="s">
        <v>116</v>
      </c>
      <c r="O906" t="s">
        <v>75</v>
      </c>
      <c r="P906">
        <v>95</v>
      </c>
      <c r="Q906" t="s">
        <v>116</v>
      </c>
      <c r="R906" t="s">
        <v>75</v>
      </c>
    </row>
    <row r="907" spans="1:42" x14ac:dyDescent="0.2">
      <c r="A907" t="s">
        <v>1383</v>
      </c>
      <c r="B907" t="s">
        <v>3402</v>
      </c>
      <c r="C907" t="s">
        <v>5121</v>
      </c>
      <c r="D907" t="s">
        <v>51</v>
      </c>
      <c r="E907" t="s">
        <v>494</v>
      </c>
      <c r="F907" t="s">
        <v>112</v>
      </c>
      <c r="G907">
        <v>20</v>
      </c>
      <c r="H907" t="s">
        <v>494</v>
      </c>
      <c r="I907" t="s">
        <v>112</v>
      </c>
      <c r="J907">
        <v>0</v>
      </c>
      <c r="K907" t="s">
        <v>494</v>
      </c>
      <c r="L907" t="s">
        <v>112</v>
      </c>
      <c r="S907">
        <v>0</v>
      </c>
      <c r="T907" t="s">
        <v>494</v>
      </c>
      <c r="U907" t="s">
        <v>112</v>
      </c>
    </row>
    <row r="908" spans="1:42" x14ac:dyDescent="0.2">
      <c r="A908" t="s">
        <v>1384</v>
      </c>
      <c r="B908" t="s">
        <v>3403</v>
      </c>
      <c r="C908" t="s">
        <v>5122</v>
      </c>
      <c r="D908" t="s">
        <v>47</v>
      </c>
      <c r="E908" t="s">
        <v>157</v>
      </c>
      <c r="F908" t="s">
        <v>49</v>
      </c>
    </row>
    <row r="909" spans="1:42" x14ac:dyDescent="0.2">
      <c r="A909" t="s">
        <v>1385</v>
      </c>
      <c r="B909" t="s">
        <v>3404</v>
      </c>
      <c r="C909" t="s">
        <v>5123</v>
      </c>
      <c r="D909" t="s">
        <v>47</v>
      </c>
      <c r="E909" t="s">
        <v>395</v>
      </c>
      <c r="F909" t="s">
        <v>213</v>
      </c>
      <c r="G909">
        <v>100</v>
      </c>
      <c r="H909" t="s">
        <v>395</v>
      </c>
      <c r="I909" t="s">
        <v>213</v>
      </c>
      <c r="J909">
        <v>85</v>
      </c>
      <c r="K909" t="s">
        <v>395</v>
      </c>
      <c r="L909" t="s">
        <v>213</v>
      </c>
      <c r="M909">
        <v>55</v>
      </c>
      <c r="N909" t="s">
        <v>395</v>
      </c>
      <c r="O909" t="s">
        <v>213</v>
      </c>
      <c r="P909">
        <v>70</v>
      </c>
      <c r="Q909" t="s">
        <v>395</v>
      </c>
      <c r="R909" t="s">
        <v>213</v>
      </c>
      <c r="S909">
        <v>70</v>
      </c>
      <c r="T909" t="s">
        <v>395</v>
      </c>
      <c r="U909" t="s">
        <v>213</v>
      </c>
      <c r="V909">
        <v>70</v>
      </c>
      <c r="W909" t="s">
        <v>395</v>
      </c>
      <c r="X909" t="s">
        <v>213</v>
      </c>
      <c r="Y909">
        <v>80</v>
      </c>
      <c r="Z909" t="s">
        <v>395</v>
      </c>
      <c r="AA909" t="s">
        <v>213</v>
      </c>
      <c r="AB909">
        <v>35</v>
      </c>
      <c r="AC909" t="s">
        <v>395</v>
      </c>
      <c r="AD909" t="s">
        <v>213</v>
      </c>
      <c r="AE909">
        <v>35</v>
      </c>
      <c r="AF909" t="s">
        <v>395</v>
      </c>
      <c r="AG909" t="s">
        <v>213</v>
      </c>
      <c r="AH909">
        <v>50</v>
      </c>
      <c r="AI909" t="s">
        <v>395</v>
      </c>
      <c r="AJ909" t="s">
        <v>213</v>
      </c>
      <c r="AK909" t="s">
        <v>180</v>
      </c>
      <c r="AL909" t="s">
        <v>395</v>
      </c>
      <c r="AM909" t="s">
        <v>213</v>
      </c>
      <c r="AN909">
        <v>70</v>
      </c>
      <c r="AO909" t="s">
        <v>395</v>
      </c>
      <c r="AP909" t="s">
        <v>213</v>
      </c>
    </row>
    <row r="910" spans="1:42" x14ac:dyDescent="0.2">
      <c r="A910" t="s">
        <v>1386</v>
      </c>
      <c r="B910" t="s">
        <v>3405</v>
      </c>
      <c r="C910" t="s">
        <v>3406</v>
      </c>
      <c r="D910" t="s">
        <v>68</v>
      </c>
      <c r="E910" t="s">
        <v>111</v>
      </c>
      <c r="F910" t="s">
        <v>112</v>
      </c>
      <c r="G910">
        <v>0</v>
      </c>
      <c r="H910" t="s">
        <v>111</v>
      </c>
      <c r="I910" t="s">
        <v>112</v>
      </c>
      <c r="J910">
        <v>0</v>
      </c>
      <c r="K910" t="s">
        <v>111</v>
      </c>
      <c r="L910" t="s">
        <v>112</v>
      </c>
      <c r="M910">
        <v>0</v>
      </c>
      <c r="N910" t="s">
        <v>111</v>
      </c>
      <c r="O910" t="s">
        <v>112</v>
      </c>
      <c r="Q910" t="s">
        <v>111</v>
      </c>
      <c r="R910" t="s">
        <v>112</v>
      </c>
      <c r="S910">
        <v>0</v>
      </c>
      <c r="T910" t="s">
        <v>111</v>
      </c>
      <c r="U910" t="s">
        <v>112</v>
      </c>
      <c r="V910">
        <v>0</v>
      </c>
      <c r="W910" t="s">
        <v>111</v>
      </c>
      <c r="X910" t="s">
        <v>112</v>
      </c>
      <c r="Y910">
        <v>0</v>
      </c>
      <c r="Z910" t="s">
        <v>111</v>
      </c>
      <c r="AA910" t="s">
        <v>112</v>
      </c>
      <c r="AB910">
        <v>0</v>
      </c>
      <c r="AC910" t="s">
        <v>111</v>
      </c>
      <c r="AD910" t="s">
        <v>112</v>
      </c>
      <c r="AE910">
        <v>0</v>
      </c>
      <c r="AF910" t="s">
        <v>111</v>
      </c>
      <c r="AG910" t="s">
        <v>112</v>
      </c>
      <c r="AH910">
        <v>0</v>
      </c>
      <c r="AI910" t="s">
        <v>111</v>
      </c>
      <c r="AJ910" t="s">
        <v>112</v>
      </c>
      <c r="AK910" t="s">
        <v>121</v>
      </c>
      <c r="AL910" t="s">
        <v>111</v>
      </c>
      <c r="AM910" t="s">
        <v>112</v>
      </c>
      <c r="AO910" t="s">
        <v>111</v>
      </c>
      <c r="AP910" t="s">
        <v>112</v>
      </c>
    </row>
    <row r="911" spans="1:42" x14ac:dyDescent="0.2">
      <c r="A911" t="s">
        <v>1387</v>
      </c>
      <c r="B911" t="s">
        <v>3407</v>
      </c>
      <c r="C911" t="s">
        <v>5124</v>
      </c>
      <c r="D911" t="s">
        <v>47</v>
      </c>
      <c r="E911" t="s">
        <v>140</v>
      </c>
      <c r="F911" t="s">
        <v>66</v>
      </c>
      <c r="G911">
        <v>100</v>
      </c>
      <c r="H911" t="s">
        <v>140</v>
      </c>
      <c r="I911" t="s">
        <v>66</v>
      </c>
      <c r="J911">
        <v>100</v>
      </c>
      <c r="K911" t="s">
        <v>140</v>
      </c>
      <c r="L911" t="s">
        <v>66</v>
      </c>
      <c r="M911">
        <v>100</v>
      </c>
      <c r="N911" t="s">
        <v>140</v>
      </c>
      <c r="O911" t="s">
        <v>66</v>
      </c>
      <c r="P911">
        <v>100</v>
      </c>
      <c r="Q911" t="s">
        <v>140</v>
      </c>
      <c r="R911" t="s">
        <v>66</v>
      </c>
      <c r="S911">
        <v>100</v>
      </c>
      <c r="T911" t="s">
        <v>140</v>
      </c>
      <c r="U911" t="s">
        <v>66</v>
      </c>
      <c r="V911">
        <v>100</v>
      </c>
      <c r="W911" t="s">
        <v>140</v>
      </c>
      <c r="X911" t="s">
        <v>66</v>
      </c>
      <c r="Y911">
        <v>100</v>
      </c>
      <c r="Z911" t="s">
        <v>140</v>
      </c>
      <c r="AA911" t="s">
        <v>66</v>
      </c>
      <c r="AB911">
        <v>100</v>
      </c>
      <c r="AC911" t="s">
        <v>140</v>
      </c>
      <c r="AD911" t="s">
        <v>66</v>
      </c>
      <c r="AE911">
        <v>100</v>
      </c>
      <c r="AF911" t="s">
        <v>140</v>
      </c>
      <c r="AG911" t="s">
        <v>66</v>
      </c>
      <c r="AH911">
        <v>90</v>
      </c>
      <c r="AI911" t="s">
        <v>140</v>
      </c>
      <c r="AJ911" t="s">
        <v>66</v>
      </c>
      <c r="AK911" t="s">
        <v>47</v>
      </c>
      <c r="AL911" t="s">
        <v>140</v>
      </c>
      <c r="AM911" t="s">
        <v>66</v>
      </c>
      <c r="AN911">
        <v>85</v>
      </c>
      <c r="AO911" t="s">
        <v>140</v>
      </c>
      <c r="AP911" t="s">
        <v>66</v>
      </c>
    </row>
    <row r="912" spans="1:42" x14ac:dyDescent="0.2">
      <c r="A912" t="s">
        <v>1390</v>
      </c>
      <c r="B912" t="s">
        <v>3408</v>
      </c>
      <c r="C912" t="s">
        <v>5125</v>
      </c>
      <c r="D912" t="s">
        <v>725</v>
      </c>
      <c r="E912" t="s">
        <v>1388</v>
      </c>
      <c r="F912" t="s">
        <v>1389</v>
      </c>
      <c r="G912">
        <v>45</v>
      </c>
      <c r="H912" t="s">
        <v>1388</v>
      </c>
      <c r="I912" t="s">
        <v>1389</v>
      </c>
      <c r="J912">
        <v>45</v>
      </c>
      <c r="K912" t="s">
        <v>1388</v>
      </c>
      <c r="L912" t="s">
        <v>1389</v>
      </c>
      <c r="M912">
        <v>45</v>
      </c>
      <c r="N912" t="s">
        <v>1388</v>
      </c>
      <c r="O912" t="s">
        <v>1389</v>
      </c>
      <c r="P912">
        <v>70</v>
      </c>
      <c r="Q912" t="s">
        <v>1388</v>
      </c>
      <c r="R912" t="s">
        <v>1389</v>
      </c>
      <c r="S912">
        <v>65</v>
      </c>
      <c r="T912" t="s">
        <v>1388</v>
      </c>
      <c r="U912" t="s">
        <v>1389</v>
      </c>
      <c r="V912">
        <v>65</v>
      </c>
      <c r="W912" t="s">
        <v>1388</v>
      </c>
      <c r="X912" t="s">
        <v>1389</v>
      </c>
      <c r="Y912">
        <v>35</v>
      </c>
      <c r="Z912" t="s">
        <v>1388</v>
      </c>
      <c r="AA912" t="s">
        <v>1389</v>
      </c>
      <c r="AB912">
        <v>35</v>
      </c>
      <c r="AC912" t="s">
        <v>1388</v>
      </c>
      <c r="AD912" t="s">
        <v>1389</v>
      </c>
      <c r="AE912">
        <v>35</v>
      </c>
      <c r="AF912" t="s">
        <v>1388</v>
      </c>
      <c r="AG912" t="s">
        <v>1389</v>
      </c>
      <c r="AH912">
        <v>35</v>
      </c>
      <c r="AI912" t="s">
        <v>1388</v>
      </c>
      <c r="AJ912" t="s">
        <v>1389</v>
      </c>
      <c r="AK912" t="s">
        <v>319</v>
      </c>
      <c r="AL912" t="s">
        <v>1388</v>
      </c>
      <c r="AM912" t="s">
        <v>1389</v>
      </c>
      <c r="AN912">
        <v>43</v>
      </c>
      <c r="AO912" t="s">
        <v>1388</v>
      </c>
      <c r="AP912" t="s">
        <v>1389</v>
      </c>
    </row>
    <row r="913" spans="1:42" x14ac:dyDescent="0.2">
      <c r="A913" t="s">
        <v>1392</v>
      </c>
      <c r="B913" t="s">
        <v>3409</v>
      </c>
      <c r="C913" t="s">
        <v>5126</v>
      </c>
      <c r="D913" t="s">
        <v>106</v>
      </c>
      <c r="E913" t="s">
        <v>1391</v>
      </c>
      <c r="F913" t="s">
        <v>49</v>
      </c>
      <c r="G913">
        <v>20</v>
      </c>
      <c r="H913" t="s">
        <v>1391</v>
      </c>
      <c r="I913" t="s">
        <v>49</v>
      </c>
      <c r="J913">
        <v>20</v>
      </c>
      <c r="K913" t="s">
        <v>1391</v>
      </c>
      <c r="L913" t="s">
        <v>49</v>
      </c>
    </row>
    <row r="914" spans="1:42" x14ac:dyDescent="0.2">
      <c r="A914" t="s">
        <v>1393</v>
      </c>
      <c r="B914" t="s">
        <v>3410</v>
      </c>
      <c r="C914" t="s">
        <v>5127</v>
      </c>
      <c r="D914" t="s">
        <v>47</v>
      </c>
      <c r="E914" t="s">
        <v>177</v>
      </c>
      <c r="F914" t="s">
        <v>178</v>
      </c>
      <c r="G914">
        <v>100</v>
      </c>
      <c r="H914" t="s">
        <v>177</v>
      </c>
      <c r="I914" t="s">
        <v>178</v>
      </c>
      <c r="J914">
        <v>100</v>
      </c>
      <c r="K914" t="s">
        <v>177</v>
      </c>
      <c r="L914" t="s">
        <v>178</v>
      </c>
      <c r="M914">
        <v>100</v>
      </c>
      <c r="N914" t="s">
        <v>177</v>
      </c>
      <c r="O914" t="s">
        <v>178</v>
      </c>
      <c r="P914">
        <v>85</v>
      </c>
      <c r="Q914" t="s">
        <v>177</v>
      </c>
      <c r="R914" t="s">
        <v>178</v>
      </c>
      <c r="S914">
        <v>85</v>
      </c>
      <c r="T914" t="s">
        <v>177</v>
      </c>
      <c r="U914" t="s">
        <v>178</v>
      </c>
      <c r="V914">
        <v>85</v>
      </c>
      <c r="W914" t="s">
        <v>177</v>
      </c>
      <c r="X914" t="s">
        <v>178</v>
      </c>
      <c r="Y914">
        <v>70</v>
      </c>
      <c r="Z914" t="s">
        <v>177</v>
      </c>
      <c r="AA914" t="s">
        <v>178</v>
      </c>
      <c r="AB914">
        <v>85</v>
      </c>
      <c r="AC914" t="s">
        <v>177</v>
      </c>
      <c r="AD914" t="s">
        <v>178</v>
      </c>
      <c r="AE914">
        <v>85</v>
      </c>
      <c r="AF914" t="s">
        <v>177</v>
      </c>
      <c r="AG914" t="s">
        <v>178</v>
      </c>
      <c r="AH914">
        <v>85</v>
      </c>
      <c r="AI914" t="s">
        <v>177</v>
      </c>
      <c r="AJ914" t="s">
        <v>178</v>
      </c>
      <c r="AK914" t="s">
        <v>55</v>
      </c>
      <c r="AL914" t="s">
        <v>177</v>
      </c>
      <c r="AM914" t="s">
        <v>178</v>
      </c>
      <c r="AN914">
        <v>95</v>
      </c>
      <c r="AO914" t="s">
        <v>177</v>
      </c>
      <c r="AP914" t="s">
        <v>178</v>
      </c>
    </row>
    <row r="915" spans="1:42" x14ac:dyDescent="0.2">
      <c r="A915" t="s">
        <v>1394</v>
      </c>
      <c r="B915" t="s">
        <v>3411</v>
      </c>
      <c r="C915" t="s">
        <v>5128</v>
      </c>
      <c r="D915" t="s">
        <v>51</v>
      </c>
      <c r="E915" t="s">
        <v>103</v>
      </c>
      <c r="F915" t="s">
        <v>63</v>
      </c>
      <c r="G915">
        <v>90</v>
      </c>
      <c r="H915" t="s">
        <v>103</v>
      </c>
      <c r="I915" t="s">
        <v>63</v>
      </c>
      <c r="J915">
        <v>90</v>
      </c>
      <c r="K915" t="s">
        <v>103</v>
      </c>
      <c r="L915" t="s">
        <v>63</v>
      </c>
    </row>
    <row r="916" spans="1:42" x14ac:dyDescent="0.2">
      <c r="A916" t="s">
        <v>1395</v>
      </c>
      <c r="B916" t="s">
        <v>3412</v>
      </c>
      <c r="C916" t="s">
        <v>5129</v>
      </c>
      <c r="D916" t="s">
        <v>47</v>
      </c>
      <c r="E916" t="s">
        <v>80</v>
      </c>
      <c r="F916" t="s">
        <v>81</v>
      </c>
      <c r="G916">
        <v>100</v>
      </c>
      <c r="H916" t="s">
        <v>80</v>
      </c>
      <c r="I916" t="s">
        <v>81</v>
      </c>
      <c r="J916">
        <v>100</v>
      </c>
      <c r="K916" t="s">
        <v>80</v>
      </c>
      <c r="L916" t="s">
        <v>81</v>
      </c>
      <c r="M916">
        <v>100</v>
      </c>
      <c r="N916" t="s">
        <v>80</v>
      </c>
      <c r="O916" t="s">
        <v>81</v>
      </c>
      <c r="P916">
        <v>100</v>
      </c>
      <c r="Q916" t="s">
        <v>80</v>
      </c>
      <c r="R916" t="s">
        <v>81</v>
      </c>
      <c r="S916">
        <v>100</v>
      </c>
      <c r="T916" t="s">
        <v>80</v>
      </c>
      <c r="U916" t="s">
        <v>81</v>
      </c>
      <c r="V916">
        <v>100</v>
      </c>
      <c r="W916" t="s">
        <v>80</v>
      </c>
      <c r="X916" t="s">
        <v>81</v>
      </c>
      <c r="Y916">
        <v>100</v>
      </c>
      <c r="Z916" t="s">
        <v>80</v>
      </c>
      <c r="AA916" t="s">
        <v>81</v>
      </c>
      <c r="AB916">
        <v>100</v>
      </c>
      <c r="AC916" t="s">
        <v>80</v>
      </c>
      <c r="AD916" t="s">
        <v>81</v>
      </c>
      <c r="AE916">
        <v>90</v>
      </c>
      <c r="AF916" t="s">
        <v>80</v>
      </c>
      <c r="AG916" t="s">
        <v>81</v>
      </c>
      <c r="AH916">
        <v>90</v>
      </c>
      <c r="AI916" t="s">
        <v>80</v>
      </c>
      <c r="AJ916" t="s">
        <v>81</v>
      </c>
      <c r="AK916" t="s">
        <v>55</v>
      </c>
      <c r="AL916" t="s">
        <v>80</v>
      </c>
      <c r="AM916" t="s">
        <v>81</v>
      </c>
    </row>
    <row r="917" spans="1:42" x14ac:dyDescent="0.2">
      <c r="A917" t="s">
        <v>1396</v>
      </c>
      <c r="B917" t="s">
        <v>3413</v>
      </c>
      <c r="C917" t="s">
        <v>5130</v>
      </c>
      <c r="D917" t="s">
        <v>68</v>
      </c>
      <c r="E917" t="s">
        <v>182</v>
      </c>
      <c r="F917" t="s">
        <v>178</v>
      </c>
      <c r="G917">
        <v>20</v>
      </c>
      <c r="H917" t="s">
        <v>182</v>
      </c>
      <c r="I917" t="s">
        <v>178</v>
      </c>
    </row>
    <row r="918" spans="1:42" x14ac:dyDescent="0.2">
      <c r="A918" t="s">
        <v>1397</v>
      </c>
      <c r="B918" t="s">
        <v>3414</v>
      </c>
      <c r="C918" t="s">
        <v>5131</v>
      </c>
      <c r="D918" t="s">
        <v>47</v>
      </c>
      <c r="E918" t="s">
        <v>140</v>
      </c>
      <c r="F918" t="s">
        <v>66</v>
      </c>
      <c r="G918">
        <v>90</v>
      </c>
      <c r="H918" t="s">
        <v>140</v>
      </c>
      <c r="I918" t="s">
        <v>66</v>
      </c>
      <c r="J918">
        <v>90</v>
      </c>
      <c r="K918" t="s">
        <v>140</v>
      </c>
      <c r="L918" t="s">
        <v>66</v>
      </c>
      <c r="M918">
        <v>90</v>
      </c>
      <c r="N918" t="s">
        <v>140</v>
      </c>
      <c r="O918" t="s">
        <v>66</v>
      </c>
      <c r="P918">
        <v>100</v>
      </c>
      <c r="Q918" t="s">
        <v>140</v>
      </c>
      <c r="R918" t="s">
        <v>66</v>
      </c>
      <c r="S918">
        <v>75</v>
      </c>
      <c r="T918" t="s">
        <v>140</v>
      </c>
      <c r="U918" t="s">
        <v>66</v>
      </c>
      <c r="V918">
        <v>75</v>
      </c>
      <c r="W918" t="s">
        <v>140</v>
      </c>
      <c r="X918" t="s">
        <v>66</v>
      </c>
      <c r="Y918">
        <v>75</v>
      </c>
      <c r="Z918" t="s">
        <v>140</v>
      </c>
      <c r="AA918" t="s">
        <v>66</v>
      </c>
      <c r="AB918">
        <v>75</v>
      </c>
      <c r="AC918" t="s">
        <v>140</v>
      </c>
      <c r="AD918" t="s">
        <v>66</v>
      </c>
      <c r="AE918">
        <v>75</v>
      </c>
      <c r="AF918" t="s">
        <v>140</v>
      </c>
      <c r="AG918" t="s">
        <v>66</v>
      </c>
      <c r="AH918">
        <v>60</v>
      </c>
      <c r="AI918" t="s">
        <v>140</v>
      </c>
      <c r="AJ918" t="s">
        <v>66</v>
      </c>
      <c r="AK918" t="s">
        <v>243</v>
      </c>
      <c r="AL918" t="s">
        <v>140</v>
      </c>
      <c r="AM918" t="s">
        <v>66</v>
      </c>
      <c r="AN918">
        <v>45</v>
      </c>
      <c r="AO918" t="s">
        <v>140</v>
      </c>
      <c r="AP918" t="s">
        <v>66</v>
      </c>
    </row>
    <row r="919" spans="1:42" x14ac:dyDescent="0.2">
      <c r="A919" t="s">
        <v>1398</v>
      </c>
      <c r="B919" t="s">
        <v>3415</v>
      </c>
      <c r="C919" t="s">
        <v>5132</v>
      </c>
      <c r="D919" t="s">
        <v>47</v>
      </c>
      <c r="E919" t="s">
        <v>114</v>
      </c>
      <c r="F919" t="s">
        <v>66</v>
      </c>
      <c r="G919">
        <v>100</v>
      </c>
      <c r="H919" t="s">
        <v>114</v>
      </c>
      <c r="I919" t="s">
        <v>66</v>
      </c>
      <c r="J919">
        <v>100</v>
      </c>
      <c r="K919" t="s">
        <v>114</v>
      </c>
      <c r="L919" t="s">
        <v>66</v>
      </c>
      <c r="M919">
        <v>100</v>
      </c>
      <c r="N919" t="s">
        <v>114</v>
      </c>
      <c r="O919" t="s">
        <v>66</v>
      </c>
      <c r="P919">
        <v>100</v>
      </c>
      <c r="Q919" t="s">
        <v>114</v>
      </c>
      <c r="R919" t="s">
        <v>66</v>
      </c>
      <c r="S919">
        <v>100</v>
      </c>
      <c r="T919" t="s">
        <v>114</v>
      </c>
      <c r="U919" t="s">
        <v>66</v>
      </c>
      <c r="V919">
        <v>95</v>
      </c>
      <c r="W919" t="s">
        <v>114</v>
      </c>
      <c r="X919" t="s">
        <v>66</v>
      </c>
      <c r="Y919">
        <v>65</v>
      </c>
      <c r="Z919" t="s">
        <v>114</v>
      </c>
      <c r="AA919" t="s">
        <v>66</v>
      </c>
      <c r="AB919">
        <v>65</v>
      </c>
      <c r="AC919" t="s">
        <v>114</v>
      </c>
      <c r="AD919" t="s">
        <v>66</v>
      </c>
      <c r="AE919">
        <v>50</v>
      </c>
      <c r="AF919" t="s">
        <v>114</v>
      </c>
      <c r="AG919" t="s">
        <v>66</v>
      </c>
      <c r="AH919">
        <v>65</v>
      </c>
      <c r="AI919" t="s">
        <v>114</v>
      </c>
      <c r="AJ919" t="s">
        <v>66</v>
      </c>
      <c r="AK919" t="s">
        <v>608</v>
      </c>
      <c r="AL919" t="s">
        <v>114</v>
      </c>
      <c r="AM919" t="s">
        <v>66</v>
      </c>
      <c r="AN919">
        <v>55</v>
      </c>
      <c r="AO919" t="s">
        <v>114</v>
      </c>
      <c r="AP919" t="s">
        <v>66</v>
      </c>
    </row>
    <row r="920" spans="1:42" x14ac:dyDescent="0.2">
      <c r="A920" t="s">
        <v>1399</v>
      </c>
      <c r="B920" t="s">
        <v>3416</v>
      </c>
      <c r="C920" t="s">
        <v>5133</v>
      </c>
      <c r="D920" t="s">
        <v>47</v>
      </c>
      <c r="E920" t="s">
        <v>69</v>
      </c>
      <c r="F920" t="s">
        <v>42</v>
      </c>
      <c r="G920">
        <v>100</v>
      </c>
      <c r="H920" t="s">
        <v>69</v>
      </c>
      <c r="I920" t="s">
        <v>42</v>
      </c>
      <c r="J920">
        <v>100</v>
      </c>
      <c r="K920" t="s">
        <v>69</v>
      </c>
      <c r="L920" t="s">
        <v>42</v>
      </c>
      <c r="M920">
        <v>100</v>
      </c>
      <c r="N920" t="s">
        <v>69</v>
      </c>
      <c r="O920" t="s">
        <v>42</v>
      </c>
      <c r="P920">
        <v>100</v>
      </c>
      <c r="Q920" t="s">
        <v>69</v>
      </c>
      <c r="R920" t="s">
        <v>42</v>
      </c>
      <c r="S920">
        <v>100</v>
      </c>
      <c r="T920" t="s">
        <v>69</v>
      </c>
      <c r="U920" t="s">
        <v>42</v>
      </c>
      <c r="V920">
        <v>100</v>
      </c>
      <c r="W920" t="s">
        <v>69</v>
      </c>
      <c r="X920" t="s">
        <v>42</v>
      </c>
      <c r="Y920">
        <v>100</v>
      </c>
      <c r="Z920" t="s">
        <v>69</v>
      </c>
      <c r="AA920" t="s">
        <v>42</v>
      </c>
      <c r="AB920">
        <v>100</v>
      </c>
      <c r="AC920" t="s">
        <v>69</v>
      </c>
      <c r="AD920" t="s">
        <v>42</v>
      </c>
      <c r="AE920">
        <v>100</v>
      </c>
      <c r="AF920" t="s">
        <v>69</v>
      </c>
      <c r="AG920" t="s">
        <v>42</v>
      </c>
      <c r="AH920">
        <v>100</v>
      </c>
      <c r="AI920" t="s">
        <v>69</v>
      </c>
      <c r="AJ920" t="s">
        <v>42</v>
      </c>
      <c r="AK920" t="s">
        <v>47</v>
      </c>
      <c r="AL920" t="s">
        <v>69</v>
      </c>
      <c r="AM920" t="s">
        <v>42</v>
      </c>
      <c r="AN920" t="s">
        <v>47</v>
      </c>
      <c r="AO920" t="s">
        <v>69</v>
      </c>
      <c r="AP920" t="s">
        <v>42</v>
      </c>
    </row>
    <row r="921" spans="1:42" x14ac:dyDescent="0.2">
      <c r="A921" t="s">
        <v>1400</v>
      </c>
      <c r="B921" t="s">
        <v>3417</v>
      </c>
      <c r="C921" t="s">
        <v>5134</v>
      </c>
      <c r="D921" t="s">
        <v>47</v>
      </c>
      <c r="E921" t="s">
        <v>387</v>
      </c>
      <c r="F921" t="s">
        <v>49</v>
      </c>
    </row>
    <row r="922" spans="1:42" x14ac:dyDescent="0.2">
      <c r="A922" t="s">
        <v>1401</v>
      </c>
      <c r="B922" t="s">
        <v>3418</v>
      </c>
      <c r="C922" t="s">
        <v>5135</v>
      </c>
      <c r="D922" t="s">
        <v>47</v>
      </c>
      <c r="E922" t="s">
        <v>1185</v>
      </c>
      <c r="F922" t="s">
        <v>98</v>
      </c>
      <c r="G922">
        <v>100</v>
      </c>
      <c r="H922" t="s">
        <v>1185</v>
      </c>
      <c r="I922" t="s">
        <v>98</v>
      </c>
      <c r="J922">
        <v>100</v>
      </c>
      <c r="K922" t="s">
        <v>1185</v>
      </c>
      <c r="L922" t="s">
        <v>98</v>
      </c>
      <c r="M922">
        <v>100</v>
      </c>
      <c r="N922" t="s">
        <v>1185</v>
      </c>
      <c r="O922" t="s">
        <v>98</v>
      </c>
      <c r="P922">
        <v>100</v>
      </c>
      <c r="Q922" t="s">
        <v>1185</v>
      </c>
      <c r="R922" t="s">
        <v>98</v>
      </c>
      <c r="S922">
        <v>100</v>
      </c>
      <c r="T922" t="s">
        <v>1185</v>
      </c>
      <c r="U922" t="s">
        <v>98</v>
      </c>
      <c r="V922">
        <v>100</v>
      </c>
      <c r="W922" t="s">
        <v>1185</v>
      </c>
      <c r="X922" t="s">
        <v>98</v>
      </c>
      <c r="Y922">
        <v>90</v>
      </c>
      <c r="Z922" t="s">
        <v>1185</v>
      </c>
      <c r="AA922" t="s">
        <v>98</v>
      </c>
      <c r="AB922">
        <v>90</v>
      </c>
      <c r="AC922" t="s">
        <v>1185</v>
      </c>
      <c r="AD922" t="s">
        <v>98</v>
      </c>
      <c r="AE922">
        <v>90</v>
      </c>
      <c r="AF922" t="s">
        <v>1185</v>
      </c>
      <c r="AG922" t="s">
        <v>98</v>
      </c>
      <c r="AH922">
        <v>85</v>
      </c>
      <c r="AI922" t="s">
        <v>1185</v>
      </c>
      <c r="AJ922" t="s">
        <v>98</v>
      </c>
      <c r="AK922" t="s">
        <v>55</v>
      </c>
      <c r="AL922" t="s">
        <v>1185</v>
      </c>
      <c r="AM922" t="s">
        <v>98</v>
      </c>
      <c r="AN922" t="s">
        <v>55</v>
      </c>
      <c r="AO922" t="s">
        <v>1185</v>
      </c>
      <c r="AP922" t="s">
        <v>98</v>
      </c>
    </row>
    <row r="923" spans="1:42" x14ac:dyDescent="0.2">
      <c r="A923" t="s">
        <v>1402</v>
      </c>
      <c r="B923" t="s">
        <v>3419</v>
      </c>
      <c r="C923" t="s">
        <v>5136</v>
      </c>
      <c r="D923" t="s">
        <v>58</v>
      </c>
      <c r="E923" t="s">
        <v>628</v>
      </c>
      <c r="F923" t="s">
        <v>42</v>
      </c>
    </row>
    <row r="924" spans="1:42" x14ac:dyDescent="0.2">
      <c r="A924" t="s">
        <v>1403</v>
      </c>
      <c r="B924" t="s">
        <v>3420</v>
      </c>
      <c r="C924" t="s">
        <v>5137</v>
      </c>
      <c r="D924" t="s">
        <v>47</v>
      </c>
      <c r="E924" t="s">
        <v>194</v>
      </c>
      <c r="F924" t="s">
        <v>63</v>
      </c>
      <c r="G924">
        <v>100</v>
      </c>
      <c r="H924" t="s">
        <v>194</v>
      </c>
      <c r="I924" t="s">
        <v>63</v>
      </c>
      <c r="J924">
        <v>100</v>
      </c>
      <c r="K924" t="s">
        <v>194</v>
      </c>
      <c r="L924" t="s">
        <v>63</v>
      </c>
      <c r="M924">
        <v>100</v>
      </c>
      <c r="N924" t="s">
        <v>194</v>
      </c>
      <c r="O924" t="s">
        <v>63</v>
      </c>
      <c r="P924">
        <v>100</v>
      </c>
      <c r="Q924" t="s">
        <v>194</v>
      </c>
      <c r="R924" t="s">
        <v>63</v>
      </c>
      <c r="S924">
        <v>100</v>
      </c>
      <c r="T924" t="s">
        <v>194</v>
      </c>
      <c r="U924" t="s">
        <v>63</v>
      </c>
      <c r="V924">
        <v>100</v>
      </c>
      <c r="W924" t="s">
        <v>194</v>
      </c>
      <c r="X924" t="s">
        <v>63</v>
      </c>
      <c r="Y924">
        <v>100</v>
      </c>
      <c r="Z924" t="s">
        <v>194</v>
      </c>
      <c r="AA924" t="s">
        <v>63</v>
      </c>
      <c r="AB924">
        <v>100</v>
      </c>
      <c r="AC924" t="s">
        <v>194</v>
      </c>
      <c r="AD924" t="s">
        <v>63</v>
      </c>
      <c r="AE924">
        <v>90</v>
      </c>
      <c r="AF924" t="s">
        <v>194</v>
      </c>
      <c r="AG924" t="s">
        <v>63</v>
      </c>
      <c r="AH924">
        <v>90</v>
      </c>
      <c r="AI924" t="s">
        <v>194</v>
      </c>
      <c r="AJ924" t="s">
        <v>63</v>
      </c>
      <c r="AK924" t="s">
        <v>47</v>
      </c>
      <c r="AL924" t="s">
        <v>194</v>
      </c>
      <c r="AM924" t="s">
        <v>63</v>
      </c>
      <c r="AN924" t="s">
        <v>47</v>
      </c>
      <c r="AO924" t="s">
        <v>194</v>
      </c>
      <c r="AP924" t="s">
        <v>63</v>
      </c>
    </row>
    <row r="925" spans="1:42" x14ac:dyDescent="0.2">
      <c r="A925" t="s">
        <v>1405</v>
      </c>
      <c r="B925" t="s">
        <v>3421</v>
      </c>
      <c r="C925" t="s">
        <v>5138</v>
      </c>
      <c r="D925" t="s">
        <v>40</v>
      </c>
      <c r="E925" t="s">
        <v>1404</v>
      </c>
      <c r="F925" t="s">
        <v>63</v>
      </c>
      <c r="G925">
        <v>85</v>
      </c>
      <c r="H925" t="s">
        <v>1404</v>
      </c>
      <c r="I925" t="s">
        <v>63</v>
      </c>
      <c r="J925">
        <v>80</v>
      </c>
      <c r="K925" t="s">
        <v>1404</v>
      </c>
      <c r="L925" t="s">
        <v>63</v>
      </c>
      <c r="M925">
        <v>80</v>
      </c>
      <c r="N925" t="s">
        <v>1404</v>
      </c>
      <c r="O925" t="s">
        <v>63</v>
      </c>
      <c r="P925">
        <v>90</v>
      </c>
      <c r="Q925" t="s">
        <v>1404</v>
      </c>
      <c r="R925" t="s">
        <v>63</v>
      </c>
      <c r="S925">
        <v>90</v>
      </c>
      <c r="T925" t="s">
        <v>1404</v>
      </c>
      <c r="U925" t="s">
        <v>63</v>
      </c>
      <c r="V925">
        <v>90</v>
      </c>
      <c r="W925" t="s">
        <v>1404</v>
      </c>
      <c r="X925" t="s">
        <v>63</v>
      </c>
      <c r="Y925">
        <v>100</v>
      </c>
      <c r="Z925" t="s">
        <v>1404</v>
      </c>
      <c r="AA925" t="s">
        <v>63</v>
      </c>
      <c r="AB925">
        <v>100</v>
      </c>
      <c r="AC925" t="s">
        <v>1404</v>
      </c>
      <c r="AD925" t="s">
        <v>63</v>
      </c>
      <c r="AE925">
        <v>100</v>
      </c>
      <c r="AF925" t="s">
        <v>1404</v>
      </c>
      <c r="AG925" t="s">
        <v>63</v>
      </c>
      <c r="AH925">
        <v>90</v>
      </c>
      <c r="AI925" t="s">
        <v>1404</v>
      </c>
      <c r="AJ925" t="s">
        <v>63</v>
      </c>
      <c r="AK925" t="s">
        <v>47</v>
      </c>
      <c r="AL925" t="s">
        <v>1404</v>
      </c>
      <c r="AM925" t="s">
        <v>63</v>
      </c>
      <c r="AN925" t="s">
        <v>47</v>
      </c>
      <c r="AO925" t="s">
        <v>1404</v>
      </c>
      <c r="AP925" t="s">
        <v>63</v>
      </c>
    </row>
    <row r="926" spans="1:42" x14ac:dyDescent="0.2">
      <c r="A926" t="s">
        <v>1406</v>
      </c>
      <c r="B926" t="s">
        <v>3422</v>
      </c>
      <c r="C926" t="s">
        <v>5139</v>
      </c>
      <c r="D926" t="s">
        <v>55</v>
      </c>
      <c r="E926" t="s">
        <v>111</v>
      </c>
      <c r="F926" t="s">
        <v>112</v>
      </c>
      <c r="G926">
        <v>95</v>
      </c>
      <c r="H926" t="s">
        <v>111</v>
      </c>
      <c r="I926" t="s">
        <v>112</v>
      </c>
      <c r="J926">
        <v>95</v>
      </c>
      <c r="K926" t="s">
        <v>111</v>
      </c>
      <c r="L926" t="s">
        <v>112</v>
      </c>
      <c r="M926">
        <v>75</v>
      </c>
      <c r="N926" t="s">
        <v>111</v>
      </c>
      <c r="O926" t="s">
        <v>112</v>
      </c>
    </row>
    <row r="927" spans="1:42" x14ac:dyDescent="0.2">
      <c r="A927" t="s">
        <v>1407</v>
      </c>
      <c r="B927" t="s">
        <v>3423</v>
      </c>
      <c r="C927" t="s">
        <v>5140</v>
      </c>
      <c r="D927" t="s">
        <v>47</v>
      </c>
      <c r="E927" t="s">
        <v>69</v>
      </c>
      <c r="F927" t="s">
        <v>42</v>
      </c>
      <c r="G927">
        <v>100</v>
      </c>
      <c r="H927" t="s">
        <v>69</v>
      </c>
      <c r="I927" t="s">
        <v>42</v>
      </c>
      <c r="J927">
        <v>100</v>
      </c>
      <c r="K927" t="s">
        <v>69</v>
      </c>
      <c r="L927" t="s">
        <v>42</v>
      </c>
      <c r="M927">
        <v>90</v>
      </c>
      <c r="N927" t="s">
        <v>69</v>
      </c>
      <c r="O927" t="s">
        <v>42</v>
      </c>
      <c r="P927">
        <v>90</v>
      </c>
      <c r="Q927" t="s">
        <v>69</v>
      </c>
      <c r="R927" t="s">
        <v>42</v>
      </c>
      <c r="S927">
        <v>85</v>
      </c>
      <c r="T927" t="s">
        <v>69</v>
      </c>
      <c r="U927" t="s">
        <v>42</v>
      </c>
      <c r="V927">
        <v>85</v>
      </c>
      <c r="W927" t="s">
        <v>69</v>
      </c>
      <c r="X927" t="s">
        <v>42</v>
      </c>
      <c r="Y927">
        <v>90</v>
      </c>
      <c r="Z927" t="s">
        <v>69</v>
      </c>
      <c r="AA927" t="s">
        <v>42</v>
      </c>
      <c r="AB927">
        <v>90</v>
      </c>
      <c r="AC927" t="s">
        <v>69</v>
      </c>
      <c r="AD927" t="s">
        <v>42</v>
      </c>
      <c r="AE927">
        <v>90</v>
      </c>
      <c r="AF927" t="s">
        <v>69</v>
      </c>
      <c r="AG927" t="s">
        <v>42</v>
      </c>
      <c r="AH927">
        <v>90</v>
      </c>
      <c r="AI927" t="s">
        <v>69</v>
      </c>
      <c r="AJ927" t="s">
        <v>42</v>
      </c>
      <c r="AK927" t="s">
        <v>47</v>
      </c>
      <c r="AL927" t="s">
        <v>69</v>
      </c>
      <c r="AM927" t="s">
        <v>42</v>
      </c>
      <c r="AN927" t="s">
        <v>47</v>
      </c>
      <c r="AO927" t="s">
        <v>69</v>
      </c>
      <c r="AP927" t="s">
        <v>42</v>
      </c>
    </row>
    <row r="928" spans="1:42" x14ac:dyDescent="0.2">
      <c r="A928" t="s">
        <v>1408</v>
      </c>
      <c r="B928" t="s">
        <v>3424</v>
      </c>
      <c r="C928" t="s">
        <v>5141</v>
      </c>
      <c r="D928" t="s">
        <v>47</v>
      </c>
      <c r="E928" t="s">
        <v>935</v>
      </c>
      <c r="F928" t="s">
        <v>84</v>
      </c>
      <c r="G928">
        <v>100</v>
      </c>
      <c r="H928" t="s">
        <v>935</v>
      </c>
      <c r="I928" t="s">
        <v>84</v>
      </c>
      <c r="J928">
        <v>100</v>
      </c>
      <c r="K928" t="s">
        <v>935</v>
      </c>
      <c r="L928" t="s">
        <v>84</v>
      </c>
      <c r="M928">
        <v>100</v>
      </c>
      <c r="N928" t="s">
        <v>935</v>
      </c>
      <c r="O928" t="s">
        <v>84</v>
      </c>
      <c r="P928">
        <v>100</v>
      </c>
      <c r="Q928" t="s">
        <v>935</v>
      </c>
      <c r="R928" t="s">
        <v>84</v>
      </c>
      <c r="S928">
        <v>100</v>
      </c>
      <c r="T928" t="s">
        <v>935</v>
      </c>
      <c r="U928" t="s">
        <v>84</v>
      </c>
      <c r="V928">
        <v>100</v>
      </c>
      <c r="W928" t="s">
        <v>935</v>
      </c>
      <c r="X928" t="s">
        <v>84</v>
      </c>
      <c r="Y928">
        <v>100</v>
      </c>
      <c r="Z928" t="s">
        <v>935</v>
      </c>
      <c r="AA928" t="s">
        <v>84</v>
      </c>
      <c r="AB928">
        <v>100</v>
      </c>
      <c r="AC928" t="s">
        <v>935</v>
      </c>
      <c r="AD928" t="s">
        <v>84</v>
      </c>
      <c r="AE928">
        <v>100</v>
      </c>
      <c r="AF928" t="s">
        <v>935</v>
      </c>
      <c r="AG928" t="s">
        <v>84</v>
      </c>
      <c r="AH928">
        <v>100</v>
      </c>
      <c r="AI928" t="s">
        <v>935</v>
      </c>
      <c r="AJ928" t="s">
        <v>84</v>
      </c>
      <c r="AK928" t="s">
        <v>47</v>
      </c>
      <c r="AL928" t="s">
        <v>935</v>
      </c>
      <c r="AM928" t="s">
        <v>84</v>
      </c>
      <c r="AN928" t="s">
        <v>47</v>
      </c>
      <c r="AO928" t="s">
        <v>935</v>
      </c>
      <c r="AP928" t="s">
        <v>84</v>
      </c>
    </row>
    <row r="929" spans="1:42" x14ac:dyDescent="0.2">
      <c r="A929" t="s">
        <v>1409</v>
      </c>
      <c r="B929" t="s">
        <v>3425</v>
      </c>
      <c r="C929" t="s">
        <v>5142</v>
      </c>
      <c r="D929" t="s">
        <v>47</v>
      </c>
      <c r="E929" t="s">
        <v>200</v>
      </c>
      <c r="F929" t="s">
        <v>125</v>
      </c>
      <c r="G929">
        <v>100</v>
      </c>
      <c r="H929" t="s">
        <v>200</v>
      </c>
      <c r="I929" t="s">
        <v>125</v>
      </c>
      <c r="J929">
        <v>90</v>
      </c>
      <c r="K929" t="s">
        <v>200</v>
      </c>
      <c r="L929" t="s">
        <v>125</v>
      </c>
    </row>
    <row r="930" spans="1:42" x14ac:dyDescent="0.2">
      <c r="A930" t="s">
        <v>1410</v>
      </c>
      <c r="B930" t="s">
        <v>3426</v>
      </c>
      <c r="C930" t="s">
        <v>5143</v>
      </c>
      <c r="D930" t="s">
        <v>51</v>
      </c>
      <c r="E930" t="s">
        <v>935</v>
      </c>
      <c r="F930" t="s">
        <v>84</v>
      </c>
      <c r="G930">
        <v>90</v>
      </c>
      <c r="H930" t="s">
        <v>935</v>
      </c>
      <c r="I930" t="s">
        <v>84</v>
      </c>
      <c r="J930">
        <v>85</v>
      </c>
      <c r="K930" t="s">
        <v>935</v>
      </c>
      <c r="L930" t="s">
        <v>84</v>
      </c>
      <c r="M930">
        <v>90</v>
      </c>
      <c r="N930" t="s">
        <v>935</v>
      </c>
      <c r="O930" t="s">
        <v>84</v>
      </c>
      <c r="P930">
        <v>100</v>
      </c>
      <c r="Q930" t="s">
        <v>935</v>
      </c>
      <c r="R930" t="s">
        <v>84</v>
      </c>
      <c r="S930">
        <v>90</v>
      </c>
      <c r="T930" t="s">
        <v>935</v>
      </c>
      <c r="U930" t="s">
        <v>84</v>
      </c>
      <c r="V930">
        <v>80</v>
      </c>
      <c r="W930" t="s">
        <v>935</v>
      </c>
      <c r="X930" t="s">
        <v>84</v>
      </c>
      <c r="Y930">
        <v>90</v>
      </c>
      <c r="Z930" t="s">
        <v>935</v>
      </c>
      <c r="AA930" t="s">
        <v>84</v>
      </c>
      <c r="AB930">
        <v>90</v>
      </c>
      <c r="AC930" t="s">
        <v>935</v>
      </c>
      <c r="AD930" t="s">
        <v>84</v>
      </c>
      <c r="AE930">
        <v>85</v>
      </c>
      <c r="AF930" t="s">
        <v>935</v>
      </c>
      <c r="AG930" t="s">
        <v>84</v>
      </c>
      <c r="AH930">
        <v>85</v>
      </c>
      <c r="AI930" t="s">
        <v>935</v>
      </c>
      <c r="AJ930" t="s">
        <v>84</v>
      </c>
      <c r="AK930" t="s">
        <v>47</v>
      </c>
      <c r="AL930" t="s">
        <v>935</v>
      </c>
      <c r="AM930" t="s">
        <v>84</v>
      </c>
      <c r="AN930" t="s">
        <v>47</v>
      </c>
      <c r="AO930" t="s">
        <v>935</v>
      </c>
      <c r="AP930" t="s">
        <v>84</v>
      </c>
    </row>
    <row r="931" spans="1:42" x14ac:dyDescent="0.2">
      <c r="A931" t="s">
        <v>1411</v>
      </c>
      <c r="B931" t="s">
        <v>3427</v>
      </c>
      <c r="C931" t="s">
        <v>5144</v>
      </c>
      <c r="D931" t="s">
        <v>47</v>
      </c>
      <c r="E931" t="s">
        <v>69</v>
      </c>
      <c r="F931" t="s">
        <v>42</v>
      </c>
      <c r="G931">
        <v>100</v>
      </c>
      <c r="H931" t="s">
        <v>69</v>
      </c>
      <c r="I931" t="s">
        <v>42</v>
      </c>
      <c r="J931">
        <v>100</v>
      </c>
      <c r="K931" t="s">
        <v>69</v>
      </c>
      <c r="L931" t="s">
        <v>42</v>
      </c>
      <c r="M931">
        <v>95</v>
      </c>
      <c r="N931" t="s">
        <v>69</v>
      </c>
      <c r="O931" t="s">
        <v>42</v>
      </c>
      <c r="P931">
        <v>100</v>
      </c>
      <c r="Q931" t="s">
        <v>69</v>
      </c>
      <c r="R931" t="s">
        <v>42</v>
      </c>
      <c r="S931">
        <v>100</v>
      </c>
      <c r="T931" t="s">
        <v>69</v>
      </c>
      <c r="U931" t="s">
        <v>42</v>
      </c>
      <c r="V931">
        <v>90</v>
      </c>
      <c r="W931" t="s">
        <v>69</v>
      </c>
      <c r="X931" t="s">
        <v>42</v>
      </c>
      <c r="Y931">
        <v>100</v>
      </c>
      <c r="Z931" t="s">
        <v>69</v>
      </c>
      <c r="AA931" t="s">
        <v>42</v>
      </c>
      <c r="AB931">
        <v>100</v>
      </c>
      <c r="AC931" t="s">
        <v>69</v>
      </c>
      <c r="AD931" t="s">
        <v>42</v>
      </c>
    </row>
    <row r="932" spans="1:42" x14ac:dyDescent="0.2">
      <c r="A932" t="s">
        <v>1412</v>
      </c>
      <c r="B932" t="s">
        <v>3428</v>
      </c>
      <c r="C932" t="s">
        <v>5145</v>
      </c>
      <c r="D932" t="s">
        <v>47</v>
      </c>
      <c r="E932" t="s">
        <v>69</v>
      </c>
      <c r="F932" t="s">
        <v>42</v>
      </c>
      <c r="G932">
        <v>100</v>
      </c>
      <c r="H932" t="s">
        <v>69</v>
      </c>
      <c r="I932" t="s">
        <v>42</v>
      </c>
      <c r="J932">
        <v>100</v>
      </c>
      <c r="K932" t="s">
        <v>69</v>
      </c>
      <c r="L932" t="s">
        <v>42</v>
      </c>
      <c r="M932">
        <v>100</v>
      </c>
      <c r="N932" t="s">
        <v>69</v>
      </c>
      <c r="O932" t="s">
        <v>42</v>
      </c>
      <c r="P932">
        <v>95</v>
      </c>
      <c r="Q932" t="s">
        <v>69</v>
      </c>
      <c r="R932" t="s">
        <v>42</v>
      </c>
      <c r="S932">
        <v>95</v>
      </c>
      <c r="T932" t="s">
        <v>69</v>
      </c>
      <c r="U932" t="s">
        <v>42</v>
      </c>
      <c r="V932">
        <v>95</v>
      </c>
      <c r="W932" t="s">
        <v>69</v>
      </c>
      <c r="X932" t="s">
        <v>42</v>
      </c>
      <c r="Y932">
        <v>100</v>
      </c>
      <c r="Z932" t="s">
        <v>69</v>
      </c>
      <c r="AA932" t="s">
        <v>42</v>
      </c>
      <c r="AB932">
        <v>100</v>
      </c>
      <c r="AC932" t="s">
        <v>69</v>
      </c>
      <c r="AD932" t="s">
        <v>42</v>
      </c>
      <c r="AE932">
        <v>100</v>
      </c>
      <c r="AF932" t="s">
        <v>69</v>
      </c>
      <c r="AG932" t="s">
        <v>42</v>
      </c>
      <c r="AH932">
        <v>90</v>
      </c>
      <c r="AI932" t="s">
        <v>69</v>
      </c>
      <c r="AJ932" t="s">
        <v>42</v>
      </c>
    </row>
    <row r="933" spans="1:42" x14ac:dyDescent="0.2">
      <c r="A933" t="s">
        <v>1413</v>
      </c>
      <c r="B933" t="s">
        <v>3429</v>
      </c>
      <c r="C933" t="s">
        <v>3430</v>
      </c>
      <c r="D933" t="s">
        <v>47</v>
      </c>
      <c r="E933" t="s">
        <v>69</v>
      </c>
      <c r="F933" t="s">
        <v>42</v>
      </c>
      <c r="G933">
        <v>100</v>
      </c>
      <c r="H933" t="s">
        <v>69</v>
      </c>
      <c r="I933" t="s">
        <v>42</v>
      </c>
      <c r="J933">
        <v>100</v>
      </c>
      <c r="K933" t="s">
        <v>69</v>
      </c>
      <c r="L933" t="s">
        <v>42</v>
      </c>
      <c r="M933">
        <v>100</v>
      </c>
      <c r="N933" t="s">
        <v>69</v>
      </c>
      <c r="O933" t="s">
        <v>42</v>
      </c>
      <c r="P933">
        <v>100</v>
      </c>
      <c r="Q933" t="s">
        <v>69</v>
      </c>
      <c r="R933" t="s">
        <v>42</v>
      </c>
    </row>
    <row r="934" spans="1:42" x14ac:dyDescent="0.2">
      <c r="A934" t="s">
        <v>1414</v>
      </c>
      <c r="B934" t="s">
        <v>3431</v>
      </c>
      <c r="C934" t="s">
        <v>5146</v>
      </c>
      <c r="D934" t="s">
        <v>47</v>
      </c>
      <c r="E934" t="s">
        <v>200</v>
      </c>
      <c r="F934" t="s">
        <v>125</v>
      </c>
      <c r="G934">
        <v>100</v>
      </c>
      <c r="H934" t="s">
        <v>200</v>
      </c>
      <c r="I934" t="s">
        <v>125</v>
      </c>
      <c r="J934">
        <v>100</v>
      </c>
      <c r="K934" t="s">
        <v>200</v>
      </c>
      <c r="L934" t="s">
        <v>125</v>
      </c>
      <c r="M934">
        <v>100</v>
      </c>
      <c r="N934" t="s">
        <v>200</v>
      </c>
      <c r="O934" t="s">
        <v>125</v>
      </c>
    </row>
    <row r="935" spans="1:42" x14ac:dyDescent="0.2">
      <c r="A935" t="s">
        <v>1416</v>
      </c>
      <c r="B935" t="s">
        <v>3432</v>
      </c>
      <c r="C935" t="s">
        <v>5147</v>
      </c>
      <c r="D935" t="s">
        <v>121</v>
      </c>
      <c r="E935" t="s">
        <v>1415</v>
      </c>
      <c r="F935" t="s">
        <v>128</v>
      </c>
      <c r="G935">
        <v>0</v>
      </c>
      <c r="H935" t="s">
        <v>1415</v>
      </c>
      <c r="I935" t="s">
        <v>128</v>
      </c>
      <c r="J935">
        <v>0</v>
      </c>
      <c r="K935" t="s">
        <v>1415</v>
      </c>
      <c r="L935" t="s">
        <v>128</v>
      </c>
      <c r="M935">
        <v>0</v>
      </c>
      <c r="N935" t="s">
        <v>1415</v>
      </c>
      <c r="O935" t="s">
        <v>128</v>
      </c>
      <c r="Q935" t="s">
        <v>1415</v>
      </c>
      <c r="R935" t="s">
        <v>128</v>
      </c>
      <c r="S935">
        <v>10</v>
      </c>
      <c r="T935" t="s">
        <v>1415</v>
      </c>
      <c r="U935" t="s">
        <v>128</v>
      </c>
      <c r="V935">
        <v>20</v>
      </c>
      <c r="W935" t="s">
        <v>1415</v>
      </c>
      <c r="X935" t="s">
        <v>128</v>
      </c>
      <c r="Y935">
        <v>0</v>
      </c>
      <c r="Z935" t="s">
        <v>1415</v>
      </c>
      <c r="AA935" t="s">
        <v>128</v>
      </c>
      <c r="AB935">
        <v>0</v>
      </c>
      <c r="AC935" t="s">
        <v>1415</v>
      </c>
      <c r="AD935" t="s">
        <v>128</v>
      </c>
      <c r="AE935">
        <v>0</v>
      </c>
      <c r="AF935" t="s">
        <v>1415</v>
      </c>
      <c r="AG935" t="s">
        <v>128</v>
      </c>
      <c r="AH935">
        <v>15</v>
      </c>
      <c r="AI935" t="s">
        <v>1415</v>
      </c>
      <c r="AJ935" t="s">
        <v>128</v>
      </c>
      <c r="AK935" t="s">
        <v>101</v>
      </c>
      <c r="AL935" t="s">
        <v>1415</v>
      </c>
      <c r="AM935" t="s">
        <v>128</v>
      </c>
    </row>
    <row r="936" spans="1:42" x14ac:dyDescent="0.2">
      <c r="A936" t="s">
        <v>1417</v>
      </c>
      <c r="B936" t="s">
        <v>3433</v>
      </c>
      <c r="C936" t="s">
        <v>5148</v>
      </c>
      <c r="D936" t="s">
        <v>40</v>
      </c>
      <c r="E936" t="s">
        <v>164</v>
      </c>
      <c r="F936" t="s">
        <v>104</v>
      </c>
      <c r="G936">
        <v>85</v>
      </c>
      <c r="H936" t="s">
        <v>164</v>
      </c>
      <c r="I936" t="s">
        <v>104</v>
      </c>
      <c r="J936">
        <v>20</v>
      </c>
      <c r="K936" t="s">
        <v>164</v>
      </c>
      <c r="L936" t="s">
        <v>104</v>
      </c>
      <c r="M936">
        <v>10</v>
      </c>
      <c r="N936" t="s">
        <v>164</v>
      </c>
      <c r="O936" t="s">
        <v>104</v>
      </c>
      <c r="P936">
        <v>10</v>
      </c>
      <c r="Q936" t="s">
        <v>164</v>
      </c>
      <c r="R936" t="s">
        <v>104</v>
      </c>
      <c r="S936">
        <v>10</v>
      </c>
      <c r="T936" t="s">
        <v>164</v>
      </c>
      <c r="U936" t="s">
        <v>104</v>
      </c>
      <c r="V936">
        <v>10</v>
      </c>
      <c r="W936" t="s">
        <v>1361</v>
      </c>
      <c r="X936" t="s">
        <v>162</v>
      </c>
      <c r="AE936">
        <v>15</v>
      </c>
      <c r="AF936" t="s">
        <v>1361</v>
      </c>
      <c r="AG936" t="s">
        <v>162</v>
      </c>
      <c r="AH936">
        <v>15</v>
      </c>
      <c r="AI936" t="s">
        <v>1361</v>
      </c>
      <c r="AJ936" t="s">
        <v>162</v>
      </c>
      <c r="AK936" t="s">
        <v>101</v>
      </c>
      <c r="AL936" t="s">
        <v>1361</v>
      </c>
      <c r="AM936" t="s">
        <v>162</v>
      </c>
    </row>
    <row r="937" spans="1:42" x14ac:dyDescent="0.2">
      <c r="A937" t="s">
        <v>1418</v>
      </c>
      <c r="B937" t="s">
        <v>3434</v>
      </c>
      <c r="C937" t="s">
        <v>5149</v>
      </c>
      <c r="D937" t="s">
        <v>55</v>
      </c>
      <c r="E937" t="s">
        <v>785</v>
      </c>
      <c r="F937" t="s">
        <v>75</v>
      </c>
    </row>
    <row r="938" spans="1:42" x14ac:dyDescent="0.2">
      <c r="A938" t="s">
        <v>1419</v>
      </c>
      <c r="B938" t="s">
        <v>3435</v>
      </c>
      <c r="C938" t="s">
        <v>5150</v>
      </c>
      <c r="D938" t="s">
        <v>47</v>
      </c>
      <c r="E938" t="s">
        <v>69</v>
      </c>
      <c r="F938" t="s">
        <v>42</v>
      </c>
      <c r="G938">
        <v>100</v>
      </c>
      <c r="H938" t="s">
        <v>69</v>
      </c>
      <c r="I938" t="s">
        <v>42</v>
      </c>
      <c r="J938">
        <v>100</v>
      </c>
      <c r="K938" t="s">
        <v>69</v>
      </c>
      <c r="L938" t="s">
        <v>42</v>
      </c>
      <c r="M938">
        <v>100</v>
      </c>
      <c r="N938" t="s">
        <v>69</v>
      </c>
      <c r="O938" t="s">
        <v>42</v>
      </c>
      <c r="P938">
        <v>100</v>
      </c>
      <c r="Q938" t="s">
        <v>69</v>
      </c>
      <c r="R938" t="s">
        <v>42</v>
      </c>
      <c r="S938">
        <v>85</v>
      </c>
      <c r="T938" t="s">
        <v>69</v>
      </c>
      <c r="U938" t="s">
        <v>42</v>
      </c>
      <c r="V938">
        <v>85</v>
      </c>
      <c r="W938" t="s">
        <v>69</v>
      </c>
      <c r="X938" t="s">
        <v>42</v>
      </c>
      <c r="Y938">
        <v>70</v>
      </c>
      <c r="Z938" t="s">
        <v>69</v>
      </c>
      <c r="AA938" t="s">
        <v>42</v>
      </c>
      <c r="AB938">
        <v>70</v>
      </c>
      <c r="AC938" t="s">
        <v>69</v>
      </c>
      <c r="AD938" t="s">
        <v>42</v>
      </c>
      <c r="AE938">
        <v>60</v>
      </c>
      <c r="AF938" t="s">
        <v>69</v>
      </c>
      <c r="AG938" t="s">
        <v>42</v>
      </c>
      <c r="AH938">
        <v>15</v>
      </c>
      <c r="AI938" t="s">
        <v>69</v>
      </c>
      <c r="AJ938" t="s">
        <v>42</v>
      </c>
    </row>
    <row r="939" spans="1:42" x14ac:dyDescent="0.2">
      <c r="A939" t="s">
        <v>1420</v>
      </c>
      <c r="B939" t="s">
        <v>3436</v>
      </c>
      <c r="C939" t="s">
        <v>5151</v>
      </c>
      <c r="D939" t="s">
        <v>89</v>
      </c>
      <c r="E939" t="s">
        <v>1097</v>
      </c>
      <c r="F939" t="s">
        <v>53</v>
      </c>
      <c r="G939">
        <v>30</v>
      </c>
      <c r="H939" t="s">
        <v>1097</v>
      </c>
      <c r="I939" t="s">
        <v>53</v>
      </c>
      <c r="J939">
        <v>30</v>
      </c>
      <c r="K939" t="s">
        <v>1097</v>
      </c>
      <c r="L939" t="s">
        <v>53</v>
      </c>
      <c r="M939">
        <v>0</v>
      </c>
      <c r="N939" t="s">
        <v>1097</v>
      </c>
      <c r="O939" t="s">
        <v>53</v>
      </c>
      <c r="P939">
        <v>55</v>
      </c>
      <c r="Q939" t="s">
        <v>1097</v>
      </c>
      <c r="R939" t="s">
        <v>53</v>
      </c>
      <c r="S939">
        <v>55</v>
      </c>
      <c r="T939" t="s">
        <v>1097</v>
      </c>
      <c r="U939" t="s">
        <v>53</v>
      </c>
    </row>
    <row r="940" spans="1:42" x14ac:dyDescent="0.2">
      <c r="A940" t="s">
        <v>1422</v>
      </c>
      <c r="B940" t="s">
        <v>3437</v>
      </c>
      <c r="C940" t="s">
        <v>5152</v>
      </c>
      <c r="D940" t="s">
        <v>47</v>
      </c>
      <c r="E940" t="s">
        <v>1421</v>
      </c>
      <c r="F940" t="s">
        <v>45</v>
      </c>
    </row>
    <row r="941" spans="1:42" x14ac:dyDescent="0.2">
      <c r="A941" t="s">
        <v>1424</v>
      </c>
      <c r="B941" t="s">
        <v>3438</v>
      </c>
      <c r="C941" t="s">
        <v>5153</v>
      </c>
      <c r="D941" t="s">
        <v>47</v>
      </c>
      <c r="E941" t="s">
        <v>1423</v>
      </c>
      <c r="F941" t="s">
        <v>53</v>
      </c>
      <c r="G941">
        <v>100</v>
      </c>
      <c r="H941" t="s">
        <v>1423</v>
      </c>
      <c r="I941" t="s">
        <v>53</v>
      </c>
      <c r="J941">
        <v>100</v>
      </c>
      <c r="K941" t="s">
        <v>1423</v>
      </c>
      <c r="L941" t="s">
        <v>53</v>
      </c>
      <c r="M941">
        <v>100</v>
      </c>
      <c r="N941" t="s">
        <v>1423</v>
      </c>
      <c r="O941" t="s">
        <v>53</v>
      </c>
      <c r="P941">
        <v>60</v>
      </c>
      <c r="Q941" t="s">
        <v>1423</v>
      </c>
      <c r="R941" t="s">
        <v>53</v>
      </c>
      <c r="S941">
        <v>60</v>
      </c>
      <c r="T941" t="s">
        <v>1423</v>
      </c>
      <c r="U941" t="s">
        <v>53</v>
      </c>
      <c r="V941">
        <v>60</v>
      </c>
      <c r="W941" t="s">
        <v>1423</v>
      </c>
      <c r="X941" t="s">
        <v>53</v>
      </c>
      <c r="Y941">
        <v>65</v>
      </c>
      <c r="Z941" t="s">
        <v>1423</v>
      </c>
      <c r="AA941" t="s">
        <v>53</v>
      </c>
    </row>
    <row r="942" spans="1:42" x14ac:dyDescent="0.2">
      <c r="A942" t="s">
        <v>1425</v>
      </c>
      <c r="B942" t="s">
        <v>3439</v>
      </c>
      <c r="C942" t="s">
        <v>5154</v>
      </c>
      <c r="D942" t="s">
        <v>47</v>
      </c>
      <c r="E942" t="s">
        <v>210</v>
      </c>
      <c r="F942" t="s">
        <v>75</v>
      </c>
      <c r="G942">
        <v>100</v>
      </c>
      <c r="H942" t="s">
        <v>210</v>
      </c>
      <c r="I942" t="s">
        <v>75</v>
      </c>
      <c r="J942">
        <v>90</v>
      </c>
      <c r="K942" t="s">
        <v>210</v>
      </c>
      <c r="L942" t="s">
        <v>75</v>
      </c>
      <c r="M942">
        <v>90</v>
      </c>
      <c r="N942" t="s">
        <v>210</v>
      </c>
      <c r="O942" t="s">
        <v>75</v>
      </c>
      <c r="P942">
        <v>100</v>
      </c>
      <c r="Q942" t="s">
        <v>210</v>
      </c>
      <c r="R942" t="s">
        <v>75</v>
      </c>
      <c r="S942">
        <v>100</v>
      </c>
      <c r="T942" t="s">
        <v>210</v>
      </c>
      <c r="U942" t="s">
        <v>75</v>
      </c>
      <c r="V942">
        <v>100</v>
      </c>
      <c r="W942" t="s">
        <v>210</v>
      </c>
      <c r="X942" t="s">
        <v>75</v>
      </c>
      <c r="Y942">
        <v>100</v>
      </c>
      <c r="Z942" t="s">
        <v>210</v>
      </c>
      <c r="AA942" t="s">
        <v>75</v>
      </c>
      <c r="AB942">
        <v>100</v>
      </c>
      <c r="AC942" t="s">
        <v>210</v>
      </c>
      <c r="AD942" t="s">
        <v>75</v>
      </c>
      <c r="AE942">
        <v>90</v>
      </c>
      <c r="AF942" t="s">
        <v>210</v>
      </c>
      <c r="AG942" t="s">
        <v>75</v>
      </c>
      <c r="AH942">
        <v>90</v>
      </c>
      <c r="AI942" t="s">
        <v>210</v>
      </c>
      <c r="AJ942" t="s">
        <v>75</v>
      </c>
      <c r="AK942" t="s">
        <v>47</v>
      </c>
      <c r="AL942" t="s">
        <v>210</v>
      </c>
      <c r="AM942" t="s">
        <v>75</v>
      </c>
      <c r="AN942" t="s">
        <v>55</v>
      </c>
      <c r="AO942" t="s">
        <v>210</v>
      </c>
      <c r="AP942" t="s">
        <v>75</v>
      </c>
    </row>
    <row r="943" spans="1:42" x14ac:dyDescent="0.2">
      <c r="A943" t="s">
        <v>1426</v>
      </c>
      <c r="B943" t="s">
        <v>3440</v>
      </c>
      <c r="C943" t="s">
        <v>5155</v>
      </c>
      <c r="D943" t="s">
        <v>40</v>
      </c>
      <c r="E943" t="s">
        <v>69</v>
      </c>
      <c r="F943" t="s">
        <v>42</v>
      </c>
    </row>
    <row r="944" spans="1:42" x14ac:dyDescent="0.2">
      <c r="A944" t="s">
        <v>1427</v>
      </c>
      <c r="B944" t="s">
        <v>3441</v>
      </c>
      <c r="C944" t="s">
        <v>5156</v>
      </c>
      <c r="D944" t="s">
        <v>40</v>
      </c>
      <c r="E944" t="s">
        <v>69</v>
      </c>
      <c r="F944" t="s">
        <v>42</v>
      </c>
    </row>
    <row r="945" spans="1:42" x14ac:dyDescent="0.2">
      <c r="A945" t="s">
        <v>1429</v>
      </c>
      <c r="B945" t="s">
        <v>3442</v>
      </c>
      <c r="C945" t="s">
        <v>5157</v>
      </c>
      <c r="D945" t="s">
        <v>55</v>
      </c>
      <c r="E945" t="s">
        <v>1428</v>
      </c>
      <c r="F945" t="s">
        <v>521</v>
      </c>
    </row>
    <row r="946" spans="1:42" x14ac:dyDescent="0.2">
      <c r="A946" t="s">
        <v>1430</v>
      </c>
      <c r="B946" t="s">
        <v>3443</v>
      </c>
      <c r="C946" t="s">
        <v>5158</v>
      </c>
      <c r="D946" t="s">
        <v>93</v>
      </c>
      <c r="E946" t="s">
        <v>111</v>
      </c>
      <c r="F946" t="s">
        <v>112</v>
      </c>
      <c r="G946">
        <v>20</v>
      </c>
      <c r="H946" t="s">
        <v>111</v>
      </c>
      <c r="I946" t="s">
        <v>112</v>
      </c>
      <c r="J946">
        <v>20</v>
      </c>
      <c r="K946" t="s">
        <v>111</v>
      </c>
      <c r="L946" t="s">
        <v>112</v>
      </c>
      <c r="M946">
        <v>10</v>
      </c>
      <c r="N946" t="s">
        <v>111</v>
      </c>
      <c r="O946" t="s">
        <v>112</v>
      </c>
      <c r="P946">
        <v>10</v>
      </c>
      <c r="Q946" t="s">
        <v>111</v>
      </c>
      <c r="R946" t="s">
        <v>112</v>
      </c>
      <c r="S946">
        <v>10</v>
      </c>
      <c r="T946" t="s">
        <v>111</v>
      </c>
      <c r="U946" t="s">
        <v>112</v>
      </c>
      <c r="V946">
        <v>10</v>
      </c>
      <c r="W946" t="s">
        <v>111</v>
      </c>
      <c r="X946" t="s">
        <v>112</v>
      </c>
      <c r="Y946">
        <v>15</v>
      </c>
      <c r="Z946" t="s">
        <v>111</v>
      </c>
      <c r="AA946" t="s">
        <v>112</v>
      </c>
    </row>
    <row r="947" spans="1:42" x14ac:dyDescent="0.2">
      <c r="A947" t="s">
        <v>1431</v>
      </c>
      <c r="B947" t="s">
        <v>3444</v>
      </c>
      <c r="C947" t="s">
        <v>5159</v>
      </c>
      <c r="D947" t="s">
        <v>47</v>
      </c>
      <c r="E947" t="s">
        <v>116</v>
      </c>
      <c r="F947" t="s">
        <v>75</v>
      </c>
      <c r="G947">
        <v>100</v>
      </c>
      <c r="H947" t="s">
        <v>116</v>
      </c>
      <c r="I947" t="s">
        <v>75</v>
      </c>
      <c r="J947">
        <v>100</v>
      </c>
      <c r="K947" t="s">
        <v>116</v>
      </c>
      <c r="L947" t="s">
        <v>75</v>
      </c>
      <c r="M947">
        <v>100</v>
      </c>
      <c r="N947" t="s">
        <v>116</v>
      </c>
      <c r="O947" t="s">
        <v>75</v>
      </c>
      <c r="P947">
        <v>80</v>
      </c>
      <c r="Q947" t="s">
        <v>116</v>
      </c>
      <c r="R947" t="s">
        <v>75</v>
      </c>
      <c r="S947">
        <v>75</v>
      </c>
      <c r="T947" t="s">
        <v>116</v>
      </c>
      <c r="U947" t="s">
        <v>75</v>
      </c>
    </row>
    <row r="948" spans="1:42" x14ac:dyDescent="0.2">
      <c r="A948" t="s">
        <v>1432</v>
      </c>
      <c r="B948" t="s">
        <v>3445</v>
      </c>
      <c r="C948" t="s">
        <v>5160</v>
      </c>
      <c r="D948" t="s">
        <v>47</v>
      </c>
      <c r="E948" t="s">
        <v>807</v>
      </c>
      <c r="F948" t="s">
        <v>155</v>
      </c>
      <c r="G948">
        <v>100</v>
      </c>
      <c r="H948" t="s">
        <v>807</v>
      </c>
      <c r="I948" t="s">
        <v>155</v>
      </c>
      <c r="J948">
        <v>100</v>
      </c>
      <c r="K948" t="s">
        <v>807</v>
      </c>
      <c r="L948" t="s">
        <v>155</v>
      </c>
      <c r="M948">
        <v>100</v>
      </c>
      <c r="N948" t="s">
        <v>807</v>
      </c>
      <c r="O948" t="s">
        <v>155</v>
      </c>
      <c r="P948">
        <v>100</v>
      </c>
      <c r="Q948" t="s">
        <v>807</v>
      </c>
      <c r="R948" t="s">
        <v>155</v>
      </c>
      <c r="S948">
        <v>100</v>
      </c>
      <c r="T948" t="s">
        <v>807</v>
      </c>
      <c r="U948" t="s">
        <v>155</v>
      </c>
      <c r="V948">
        <v>100</v>
      </c>
      <c r="W948" t="s">
        <v>807</v>
      </c>
      <c r="X948" t="s">
        <v>155</v>
      </c>
      <c r="Y948">
        <v>100</v>
      </c>
      <c r="Z948" t="s">
        <v>807</v>
      </c>
      <c r="AA948" t="s">
        <v>155</v>
      </c>
      <c r="AB948">
        <v>90</v>
      </c>
      <c r="AC948" t="s">
        <v>807</v>
      </c>
      <c r="AD948" t="s">
        <v>155</v>
      </c>
      <c r="AE948">
        <v>85</v>
      </c>
      <c r="AF948" t="s">
        <v>807</v>
      </c>
      <c r="AG948" t="s">
        <v>155</v>
      </c>
      <c r="AH948">
        <v>85</v>
      </c>
      <c r="AI948" t="s">
        <v>807</v>
      </c>
      <c r="AJ948" t="s">
        <v>155</v>
      </c>
      <c r="AK948" t="s">
        <v>47</v>
      </c>
      <c r="AL948" t="s">
        <v>807</v>
      </c>
      <c r="AM948" t="s">
        <v>155</v>
      </c>
      <c r="AN948" t="s">
        <v>47</v>
      </c>
      <c r="AO948" t="s">
        <v>807</v>
      </c>
      <c r="AP948" t="s">
        <v>155</v>
      </c>
    </row>
    <row r="949" spans="1:42" x14ac:dyDescent="0.2">
      <c r="A949" t="s">
        <v>1435</v>
      </c>
      <c r="B949" t="s">
        <v>3446</v>
      </c>
      <c r="C949" t="s">
        <v>5161</v>
      </c>
      <c r="D949" t="s">
        <v>47</v>
      </c>
      <c r="E949" t="s">
        <v>1433</v>
      </c>
      <c r="F949" t="s">
        <v>84</v>
      </c>
      <c r="G949">
        <v>100</v>
      </c>
      <c r="H949" t="s">
        <v>1433</v>
      </c>
      <c r="I949" t="s">
        <v>84</v>
      </c>
      <c r="J949">
        <v>100</v>
      </c>
      <c r="K949" t="s">
        <v>1433</v>
      </c>
      <c r="L949" t="s">
        <v>84</v>
      </c>
      <c r="M949">
        <v>100</v>
      </c>
      <c r="N949" t="s">
        <v>1434</v>
      </c>
      <c r="O949" t="s">
        <v>84</v>
      </c>
      <c r="P949">
        <v>100</v>
      </c>
      <c r="Q949" t="s">
        <v>154</v>
      </c>
      <c r="R949" t="s">
        <v>84</v>
      </c>
      <c r="S949">
        <v>100</v>
      </c>
      <c r="T949" t="s">
        <v>154</v>
      </c>
      <c r="U949" t="s">
        <v>84</v>
      </c>
      <c r="V949">
        <v>90</v>
      </c>
      <c r="W949" t="s">
        <v>154</v>
      </c>
      <c r="X949" t="s">
        <v>84</v>
      </c>
      <c r="Y949">
        <v>90</v>
      </c>
      <c r="Z949" t="s">
        <v>154</v>
      </c>
      <c r="AA949" t="s">
        <v>84</v>
      </c>
      <c r="AB949">
        <v>65</v>
      </c>
      <c r="AC949" t="s">
        <v>154</v>
      </c>
      <c r="AD949" t="s">
        <v>84</v>
      </c>
      <c r="AE949">
        <v>65</v>
      </c>
      <c r="AF949" t="s">
        <v>154</v>
      </c>
      <c r="AG949" t="s">
        <v>84</v>
      </c>
      <c r="AH949">
        <v>65</v>
      </c>
      <c r="AI949" t="s">
        <v>154</v>
      </c>
      <c r="AJ949" t="s">
        <v>84</v>
      </c>
      <c r="AK949" t="s">
        <v>40</v>
      </c>
      <c r="AL949" t="s">
        <v>154</v>
      </c>
      <c r="AM949" t="s">
        <v>84</v>
      </c>
      <c r="AN949" t="s">
        <v>40</v>
      </c>
      <c r="AO949" t="s">
        <v>154</v>
      </c>
      <c r="AP949" t="s">
        <v>84</v>
      </c>
    </row>
    <row r="950" spans="1:42" x14ac:dyDescent="0.2">
      <c r="A950" t="s">
        <v>1436</v>
      </c>
      <c r="B950" t="s">
        <v>3447</v>
      </c>
      <c r="C950" t="s">
        <v>5162</v>
      </c>
      <c r="D950" t="s">
        <v>47</v>
      </c>
      <c r="E950" t="s">
        <v>96</v>
      </c>
      <c r="F950" t="s">
        <v>75</v>
      </c>
      <c r="G950">
        <v>100</v>
      </c>
      <c r="H950" t="s">
        <v>96</v>
      </c>
      <c r="I950" t="s">
        <v>75</v>
      </c>
      <c r="J950">
        <v>100</v>
      </c>
      <c r="K950" t="s">
        <v>96</v>
      </c>
      <c r="L950" t="s">
        <v>75</v>
      </c>
      <c r="M950">
        <v>90</v>
      </c>
      <c r="N950" t="s">
        <v>96</v>
      </c>
      <c r="O950" t="s">
        <v>75</v>
      </c>
      <c r="P950">
        <v>100</v>
      </c>
      <c r="Q950" t="s">
        <v>982</v>
      </c>
      <c r="R950" t="s">
        <v>75</v>
      </c>
      <c r="S950">
        <v>100</v>
      </c>
      <c r="T950" t="s">
        <v>982</v>
      </c>
      <c r="U950" t="s">
        <v>75</v>
      </c>
      <c r="V950">
        <v>95</v>
      </c>
      <c r="W950" t="s">
        <v>982</v>
      </c>
      <c r="X950" t="s">
        <v>75</v>
      </c>
      <c r="Y950">
        <v>60</v>
      </c>
      <c r="Z950" t="s">
        <v>96</v>
      </c>
      <c r="AA950" t="s">
        <v>75</v>
      </c>
    </row>
    <row r="951" spans="1:42" x14ac:dyDescent="0.2">
      <c r="A951" t="s">
        <v>1437</v>
      </c>
      <c r="B951" t="s">
        <v>3448</v>
      </c>
      <c r="C951" t="s">
        <v>5163</v>
      </c>
      <c r="D951" t="s">
        <v>47</v>
      </c>
      <c r="E951" t="s">
        <v>122</v>
      </c>
      <c r="F951" t="s">
        <v>66</v>
      </c>
      <c r="G951">
        <v>100</v>
      </c>
      <c r="H951" t="s">
        <v>122</v>
      </c>
      <c r="I951" t="s">
        <v>66</v>
      </c>
      <c r="J951">
        <v>100</v>
      </c>
      <c r="K951" t="s">
        <v>122</v>
      </c>
      <c r="L951" t="s">
        <v>66</v>
      </c>
    </row>
    <row r="952" spans="1:42" x14ac:dyDescent="0.2">
      <c r="A952" t="s">
        <v>1438</v>
      </c>
      <c r="B952" t="s">
        <v>3449</v>
      </c>
      <c r="C952" t="s">
        <v>3450</v>
      </c>
      <c r="D952" t="s">
        <v>55</v>
      </c>
      <c r="E952" t="s">
        <v>141</v>
      </c>
      <c r="F952" t="s">
        <v>57</v>
      </c>
      <c r="G952">
        <v>95</v>
      </c>
      <c r="H952" t="s">
        <v>141</v>
      </c>
      <c r="I952" t="s">
        <v>57</v>
      </c>
      <c r="J952">
        <v>95</v>
      </c>
      <c r="K952" t="s">
        <v>141</v>
      </c>
      <c r="L952" t="s">
        <v>57</v>
      </c>
      <c r="M952">
        <v>90</v>
      </c>
      <c r="N952" t="s">
        <v>141</v>
      </c>
      <c r="O952" t="s">
        <v>57</v>
      </c>
      <c r="P952">
        <v>90</v>
      </c>
      <c r="Q952" t="s">
        <v>141</v>
      </c>
      <c r="R952" t="s">
        <v>57</v>
      </c>
      <c r="S952">
        <v>90</v>
      </c>
      <c r="T952" t="s">
        <v>141</v>
      </c>
      <c r="U952" t="s">
        <v>57</v>
      </c>
      <c r="V952">
        <v>90</v>
      </c>
      <c r="W952" t="s">
        <v>141</v>
      </c>
      <c r="X952" t="s">
        <v>57</v>
      </c>
      <c r="Y952">
        <v>90</v>
      </c>
      <c r="Z952" t="s">
        <v>141</v>
      </c>
      <c r="AA952" t="s">
        <v>57</v>
      </c>
      <c r="AB952">
        <v>90</v>
      </c>
      <c r="AC952" t="s">
        <v>141</v>
      </c>
      <c r="AD952" t="s">
        <v>57</v>
      </c>
      <c r="AE952">
        <v>90</v>
      </c>
      <c r="AF952" t="s">
        <v>141</v>
      </c>
      <c r="AG952" t="s">
        <v>57</v>
      </c>
      <c r="AH952">
        <v>80</v>
      </c>
      <c r="AI952" t="s">
        <v>141</v>
      </c>
      <c r="AJ952" t="s">
        <v>57</v>
      </c>
      <c r="AK952" t="s">
        <v>40</v>
      </c>
      <c r="AL952" t="s">
        <v>141</v>
      </c>
      <c r="AM952" t="s">
        <v>57</v>
      </c>
      <c r="AN952" t="s">
        <v>608</v>
      </c>
      <c r="AO952" t="s">
        <v>141</v>
      </c>
      <c r="AP952" t="s">
        <v>57</v>
      </c>
    </row>
    <row r="953" spans="1:42" x14ac:dyDescent="0.2">
      <c r="A953" t="s">
        <v>1439</v>
      </c>
      <c r="B953" t="s">
        <v>3451</v>
      </c>
      <c r="C953" t="s">
        <v>5164</v>
      </c>
      <c r="D953" t="s">
        <v>47</v>
      </c>
      <c r="E953" t="s">
        <v>141</v>
      </c>
      <c r="F953" t="s">
        <v>57</v>
      </c>
    </row>
    <row r="954" spans="1:42" x14ac:dyDescent="0.2">
      <c r="A954" t="s">
        <v>1440</v>
      </c>
      <c r="B954" t="s">
        <v>3452</v>
      </c>
      <c r="C954" t="s">
        <v>5165</v>
      </c>
      <c r="D954" t="s">
        <v>47</v>
      </c>
      <c r="E954" t="s">
        <v>971</v>
      </c>
      <c r="F954" t="s">
        <v>112</v>
      </c>
      <c r="G954">
        <v>100</v>
      </c>
      <c r="H954" t="s">
        <v>971</v>
      </c>
      <c r="I954" t="s">
        <v>112</v>
      </c>
      <c r="J954">
        <v>100</v>
      </c>
      <c r="K954" t="s">
        <v>971</v>
      </c>
      <c r="L954" t="s">
        <v>112</v>
      </c>
      <c r="M954">
        <v>100</v>
      </c>
      <c r="N954" t="s">
        <v>971</v>
      </c>
      <c r="O954" t="s">
        <v>112</v>
      </c>
      <c r="P954">
        <v>100</v>
      </c>
      <c r="Q954" t="s">
        <v>971</v>
      </c>
      <c r="R954" t="s">
        <v>112</v>
      </c>
    </row>
    <row r="955" spans="1:42" x14ac:dyDescent="0.2">
      <c r="A955" t="s">
        <v>1441</v>
      </c>
      <c r="B955" t="s">
        <v>3453</v>
      </c>
      <c r="C955" t="s">
        <v>5166</v>
      </c>
      <c r="D955" t="s">
        <v>40</v>
      </c>
      <c r="E955" t="s">
        <v>65</v>
      </c>
      <c r="F955" t="s">
        <v>66</v>
      </c>
      <c r="G955">
        <v>60</v>
      </c>
      <c r="H955" t="s">
        <v>65</v>
      </c>
      <c r="I955" t="s">
        <v>66</v>
      </c>
    </row>
    <row r="956" spans="1:42" x14ac:dyDescent="0.2">
      <c r="A956" t="s">
        <v>1442</v>
      </c>
      <c r="B956" t="s">
        <v>3454</v>
      </c>
      <c r="C956" t="s">
        <v>5167</v>
      </c>
      <c r="D956" t="s">
        <v>47</v>
      </c>
      <c r="E956" t="s">
        <v>479</v>
      </c>
      <c r="F956" t="s">
        <v>49</v>
      </c>
    </row>
    <row r="957" spans="1:42" x14ac:dyDescent="0.2">
      <c r="A957" t="s">
        <v>1443</v>
      </c>
      <c r="B957" t="s">
        <v>3455</v>
      </c>
      <c r="C957" t="s">
        <v>5168</v>
      </c>
      <c r="D957" t="s">
        <v>47</v>
      </c>
      <c r="E957" t="s">
        <v>69</v>
      </c>
      <c r="F957" t="s">
        <v>42</v>
      </c>
      <c r="G957">
        <v>100</v>
      </c>
      <c r="H957" t="s">
        <v>69</v>
      </c>
      <c r="I957" t="s">
        <v>42</v>
      </c>
      <c r="J957">
        <v>100</v>
      </c>
      <c r="K957" t="s">
        <v>69</v>
      </c>
      <c r="L957" t="s">
        <v>42</v>
      </c>
      <c r="M957">
        <v>90</v>
      </c>
      <c r="N957" t="s">
        <v>69</v>
      </c>
      <c r="O957" t="s">
        <v>42</v>
      </c>
      <c r="P957">
        <v>90</v>
      </c>
      <c r="Q957" t="s">
        <v>69</v>
      </c>
      <c r="R957" t="s">
        <v>42</v>
      </c>
      <c r="S957">
        <v>90</v>
      </c>
      <c r="T957" t="s">
        <v>69</v>
      </c>
      <c r="U957" t="s">
        <v>42</v>
      </c>
      <c r="V957">
        <v>90</v>
      </c>
      <c r="W957" t="s">
        <v>69</v>
      </c>
      <c r="X957" t="s">
        <v>42</v>
      </c>
      <c r="Y957">
        <v>90</v>
      </c>
      <c r="Z957" t="s">
        <v>69</v>
      </c>
      <c r="AA957" t="s">
        <v>42</v>
      </c>
      <c r="AB957">
        <v>90</v>
      </c>
      <c r="AC957" t="s">
        <v>69</v>
      </c>
      <c r="AD957" t="s">
        <v>42</v>
      </c>
      <c r="AE957">
        <v>90</v>
      </c>
      <c r="AF957" t="s">
        <v>69</v>
      </c>
      <c r="AG957" t="s">
        <v>42</v>
      </c>
      <c r="AH957">
        <v>15</v>
      </c>
      <c r="AI957" t="s">
        <v>69</v>
      </c>
      <c r="AJ957" t="s">
        <v>42</v>
      </c>
      <c r="AK957" t="s">
        <v>89</v>
      </c>
      <c r="AL957" t="s">
        <v>69</v>
      </c>
      <c r="AM957" t="s">
        <v>42</v>
      </c>
    </row>
    <row r="958" spans="1:42" x14ac:dyDescent="0.2">
      <c r="A958" t="s">
        <v>1444</v>
      </c>
      <c r="B958" t="s">
        <v>3456</v>
      </c>
      <c r="C958" t="s">
        <v>5169</v>
      </c>
      <c r="D958" t="s">
        <v>58</v>
      </c>
      <c r="E958" t="s">
        <v>100</v>
      </c>
      <c r="F958" t="s">
        <v>88</v>
      </c>
      <c r="G958">
        <v>80</v>
      </c>
      <c r="H958" t="s">
        <v>100</v>
      </c>
      <c r="I958" t="s">
        <v>88</v>
      </c>
    </row>
    <row r="959" spans="1:42" x14ac:dyDescent="0.2">
      <c r="A959" t="s">
        <v>1445</v>
      </c>
      <c r="B959" t="s">
        <v>3457</v>
      </c>
      <c r="C959" t="s">
        <v>5170</v>
      </c>
      <c r="D959" t="s">
        <v>47</v>
      </c>
      <c r="E959" t="s">
        <v>164</v>
      </c>
      <c r="F959" t="s">
        <v>104</v>
      </c>
      <c r="G959">
        <v>100</v>
      </c>
      <c r="H959" t="s">
        <v>164</v>
      </c>
      <c r="I959" t="s">
        <v>104</v>
      </c>
      <c r="J959">
        <v>90</v>
      </c>
      <c r="K959" t="s">
        <v>164</v>
      </c>
      <c r="L959" t="s">
        <v>104</v>
      </c>
    </row>
    <row r="960" spans="1:42" x14ac:dyDescent="0.2">
      <c r="A960" t="s">
        <v>1446</v>
      </c>
      <c r="B960" t="s">
        <v>3458</v>
      </c>
      <c r="C960" t="s">
        <v>5171</v>
      </c>
      <c r="D960" t="s">
        <v>47</v>
      </c>
      <c r="E960" t="s">
        <v>1014</v>
      </c>
      <c r="F960" t="s">
        <v>128</v>
      </c>
      <c r="G960">
        <v>100</v>
      </c>
      <c r="H960" t="s">
        <v>1014</v>
      </c>
      <c r="I960" t="s">
        <v>128</v>
      </c>
      <c r="J960">
        <v>100</v>
      </c>
      <c r="K960" t="s">
        <v>1014</v>
      </c>
      <c r="L960" t="s">
        <v>128</v>
      </c>
      <c r="M960">
        <v>90</v>
      </c>
      <c r="N960" t="s">
        <v>1014</v>
      </c>
      <c r="O960" t="s">
        <v>128</v>
      </c>
      <c r="P960">
        <v>85</v>
      </c>
      <c r="Q960" t="s">
        <v>1014</v>
      </c>
      <c r="R960" t="s">
        <v>128</v>
      </c>
      <c r="S960">
        <v>85</v>
      </c>
      <c r="T960" t="s">
        <v>1014</v>
      </c>
      <c r="U960" t="s">
        <v>128</v>
      </c>
      <c r="V960">
        <v>85</v>
      </c>
      <c r="W960" t="s">
        <v>1014</v>
      </c>
      <c r="X960" t="s">
        <v>128</v>
      </c>
      <c r="Y960">
        <v>90</v>
      </c>
      <c r="Z960" t="s">
        <v>1014</v>
      </c>
      <c r="AA960" t="s">
        <v>128</v>
      </c>
      <c r="AB960">
        <v>90</v>
      </c>
      <c r="AC960" t="s">
        <v>1014</v>
      </c>
      <c r="AD960" t="s">
        <v>128</v>
      </c>
      <c r="AE960">
        <v>90</v>
      </c>
      <c r="AF960" t="s">
        <v>1014</v>
      </c>
      <c r="AG960" t="s">
        <v>128</v>
      </c>
      <c r="AH960">
        <v>90</v>
      </c>
      <c r="AI960" t="s">
        <v>1014</v>
      </c>
      <c r="AJ960" t="s">
        <v>128</v>
      </c>
      <c r="AK960" t="s">
        <v>47</v>
      </c>
      <c r="AL960" t="s">
        <v>1014</v>
      </c>
      <c r="AM960" t="s">
        <v>128</v>
      </c>
      <c r="AN960" t="s">
        <v>47</v>
      </c>
      <c r="AO960" t="s">
        <v>1014</v>
      </c>
      <c r="AP960" t="s">
        <v>128</v>
      </c>
    </row>
    <row r="961" spans="1:42" x14ac:dyDescent="0.2">
      <c r="A961" t="s">
        <v>1447</v>
      </c>
      <c r="B961" t="s">
        <v>3459</v>
      </c>
      <c r="C961" t="s">
        <v>5172</v>
      </c>
      <c r="D961" t="s">
        <v>47</v>
      </c>
      <c r="E961" t="s">
        <v>351</v>
      </c>
      <c r="F961" t="s">
        <v>125</v>
      </c>
      <c r="G961">
        <v>100</v>
      </c>
      <c r="H961" t="s">
        <v>351</v>
      </c>
      <c r="I961" t="s">
        <v>125</v>
      </c>
      <c r="J961">
        <v>90</v>
      </c>
      <c r="K961" t="s">
        <v>351</v>
      </c>
      <c r="L961" t="s">
        <v>125</v>
      </c>
      <c r="M961">
        <v>90</v>
      </c>
      <c r="N961" t="s">
        <v>351</v>
      </c>
      <c r="O961" t="s">
        <v>125</v>
      </c>
      <c r="P961">
        <v>100</v>
      </c>
      <c r="Q961" t="s">
        <v>351</v>
      </c>
      <c r="R961" t="s">
        <v>125</v>
      </c>
      <c r="S961">
        <v>100</v>
      </c>
      <c r="T961" t="s">
        <v>351</v>
      </c>
      <c r="U961" t="s">
        <v>125</v>
      </c>
      <c r="V961">
        <v>100</v>
      </c>
      <c r="W961" t="s">
        <v>351</v>
      </c>
      <c r="X961" t="s">
        <v>125</v>
      </c>
      <c r="Y961">
        <v>100</v>
      </c>
      <c r="Z961" t="s">
        <v>351</v>
      </c>
      <c r="AA961" t="s">
        <v>125</v>
      </c>
      <c r="AB961">
        <v>100</v>
      </c>
      <c r="AC961" t="s">
        <v>351</v>
      </c>
      <c r="AD961" t="s">
        <v>125</v>
      </c>
      <c r="AE961">
        <v>100</v>
      </c>
      <c r="AF961" t="s">
        <v>351</v>
      </c>
      <c r="AG961" t="s">
        <v>125</v>
      </c>
      <c r="AH961">
        <v>100</v>
      </c>
      <c r="AI961" t="s">
        <v>351</v>
      </c>
      <c r="AJ961" t="s">
        <v>125</v>
      </c>
      <c r="AK961" t="s">
        <v>47</v>
      </c>
      <c r="AL961" t="s">
        <v>351</v>
      </c>
      <c r="AM961" t="s">
        <v>125</v>
      </c>
      <c r="AN961" t="s">
        <v>47</v>
      </c>
      <c r="AO961" t="s">
        <v>351</v>
      </c>
      <c r="AP961" t="s">
        <v>125</v>
      </c>
    </row>
    <row r="962" spans="1:42" x14ac:dyDescent="0.2">
      <c r="A962" t="s">
        <v>1448</v>
      </c>
      <c r="B962" t="s">
        <v>3460</v>
      </c>
      <c r="C962" t="s">
        <v>5173</v>
      </c>
      <c r="D962" t="s">
        <v>47</v>
      </c>
      <c r="E962" t="s">
        <v>69</v>
      </c>
      <c r="F962" t="s">
        <v>42</v>
      </c>
      <c r="G962">
        <v>100</v>
      </c>
      <c r="H962" t="s">
        <v>69</v>
      </c>
      <c r="I962" t="s">
        <v>42</v>
      </c>
      <c r="J962">
        <v>100</v>
      </c>
      <c r="K962" t="s">
        <v>69</v>
      </c>
      <c r="L962" t="s">
        <v>42</v>
      </c>
      <c r="M962">
        <v>100</v>
      </c>
      <c r="N962" t="s">
        <v>69</v>
      </c>
      <c r="O962" t="s">
        <v>42</v>
      </c>
      <c r="P962">
        <v>100</v>
      </c>
      <c r="Q962" t="s">
        <v>69</v>
      </c>
      <c r="R962" t="s">
        <v>42</v>
      </c>
      <c r="S962">
        <v>100</v>
      </c>
      <c r="T962" t="s">
        <v>69</v>
      </c>
      <c r="U962" t="s">
        <v>42</v>
      </c>
      <c r="V962">
        <v>100</v>
      </c>
      <c r="W962" t="s">
        <v>69</v>
      </c>
      <c r="X962" t="s">
        <v>42</v>
      </c>
      <c r="Y962">
        <v>100</v>
      </c>
      <c r="Z962" t="s">
        <v>69</v>
      </c>
      <c r="AA962" t="s">
        <v>42</v>
      </c>
      <c r="AB962">
        <v>100</v>
      </c>
      <c r="AC962" t="s">
        <v>69</v>
      </c>
      <c r="AD962" t="s">
        <v>42</v>
      </c>
    </row>
    <row r="963" spans="1:42" x14ac:dyDescent="0.2">
      <c r="A963" t="s">
        <v>1449</v>
      </c>
      <c r="B963" t="s">
        <v>3461</v>
      </c>
      <c r="C963" t="s">
        <v>5174</v>
      </c>
      <c r="D963" t="s">
        <v>47</v>
      </c>
      <c r="E963" t="s">
        <v>157</v>
      </c>
      <c r="F963" t="s">
        <v>49</v>
      </c>
      <c r="G963">
        <v>100</v>
      </c>
      <c r="H963" t="s">
        <v>157</v>
      </c>
      <c r="I963" t="s">
        <v>49</v>
      </c>
      <c r="J963">
        <v>100</v>
      </c>
      <c r="K963" t="s">
        <v>157</v>
      </c>
      <c r="L963" t="s">
        <v>49</v>
      </c>
      <c r="M963">
        <v>100</v>
      </c>
      <c r="N963" t="s">
        <v>157</v>
      </c>
      <c r="O963" t="s">
        <v>49</v>
      </c>
      <c r="P963">
        <v>100</v>
      </c>
      <c r="Q963" t="s">
        <v>157</v>
      </c>
      <c r="R963" t="s">
        <v>49</v>
      </c>
      <c r="S963">
        <v>100</v>
      </c>
      <c r="T963" t="s">
        <v>157</v>
      </c>
      <c r="U963" t="s">
        <v>49</v>
      </c>
      <c r="V963">
        <v>100</v>
      </c>
      <c r="W963" t="s">
        <v>157</v>
      </c>
      <c r="X963" t="s">
        <v>49</v>
      </c>
      <c r="Y963">
        <v>100</v>
      </c>
      <c r="Z963" t="s">
        <v>157</v>
      </c>
      <c r="AA963" t="s">
        <v>49</v>
      </c>
      <c r="AB963">
        <v>100</v>
      </c>
      <c r="AC963" t="s">
        <v>157</v>
      </c>
      <c r="AD963" t="s">
        <v>49</v>
      </c>
      <c r="AE963">
        <v>100</v>
      </c>
      <c r="AF963" t="s">
        <v>157</v>
      </c>
      <c r="AG963" t="s">
        <v>49</v>
      </c>
      <c r="AH963">
        <v>85</v>
      </c>
      <c r="AI963" t="s">
        <v>157</v>
      </c>
      <c r="AJ963" t="s">
        <v>49</v>
      </c>
      <c r="AK963" t="s">
        <v>47</v>
      </c>
      <c r="AL963" t="s">
        <v>157</v>
      </c>
      <c r="AM963" t="s">
        <v>49</v>
      </c>
      <c r="AN963" t="s">
        <v>47</v>
      </c>
      <c r="AO963" t="s">
        <v>157</v>
      </c>
      <c r="AP963" t="s">
        <v>49</v>
      </c>
    </row>
    <row r="964" spans="1:42" x14ac:dyDescent="0.2">
      <c r="A964" t="s">
        <v>1450</v>
      </c>
      <c r="B964" t="s">
        <v>3462</v>
      </c>
      <c r="C964" t="s">
        <v>5175</v>
      </c>
      <c r="D964" t="s">
        <v>47</v>
      </c>
      <c r="E964" t="s">
        <v>166</v>
      </c>
      <c r="F964" t="s">
        <v>42</v>
      </c>
      <c r="G964">
        <v>100</v>
      </c>
      <c r="H964" t="s">
        <v>166</v>
      </c>
      <c r="I964" t="s">
        <v>42</v>
      </c>
      <c r="J964">
        <v>100</v>
      </c>
      <c r="K964" t="s">
        <v>166</v>
      </c>
      <c r="L964" t="s">
        <v>42</v>
      </c>
      <c r="M964">
        <v>100</v>
      </c>
      <c r="N964" t="s">
        <v>166</v>
      </c>
      <c r="O964" t="s">
        <v>42</v>
      </c>
      <c r="P964">
        <v>100</v>
      </c>
      <c r="Q964" t="s">
        <v>166</v>
      </c>
      <c r="R964" t="s">
        <v>42</v>
      </c>
      <c r="S964">
        <v>100</v>
      </c>
      <c r="T964" t="s">
        <v>166</v>
      </c>
      <c r="U964" t="s">
        <v>42</v>
      </c>
      <c r="V964">
        <v>100</v>
      </c>
      <c r="W964" t="s">
        <v>166</v>
      </c>
      <c r="X964" t="s">
        <v>42</v>
      </c>
      <c r="Y964">
        <v>85</v>
      </c>
      <c r="Z964" t="s">
        <v>166</v>
      </c>
      <c r="AA964" t="s">
        <v>42</v>
      </c>
    </row>
    <row r="965" spans="1:42" x14ac:dyDescent="0.2">
      <c r="A965" t="s">
        <v>1451</v>
      </c>
      <c r="B965" t="s">
        <v>3463</v>
      </c>
      <c r="C965" t="s">
        <v>5176</v>
      </c>
      <c r="D965" t="s">
        <v>305</v>
      </c>
      <c r="E965" t="s">
        <v>435</v>
      </c>
      <c r="F965" t="s">
        <v>240</v>
      </c>
      <c r="G965">
        <v>55</v>
      </c>
      <c r="H965" t="s">
        <v>435</v>
      </c>
      <c r="I965" t="s">
        <v>240</v>
      </c>
    </row>
    <row r="966" spans="1:42" x14ac:dyDescent="0.2">
      <c r="A966" t="s">
        <v>1452</v>
      </c>
      <c r="B966" t="s">
        <v>3464</v>
      </c>
      <c r="C966" t="s">
        <v>5177</v>
      </c>
      <c r="D966" t="s">
        <v>51</v>
      </c>
      <c r="E966" t="s">
        <v>154</v>
      </c>
      <c r="F966" t="s">
        <v>84</v>
      </c>
      <c r="G966">
        <v>90</v>
      </c>
      <c r="H966" t="s">
        <v>154</v>
      </c>
      <c r="I966" t="s">
        <v>84</v>
      </c>
      <c r="J966">
        <v>90</v>
      </c>
      <c r="K966" t="s">
        <v>154</v>
      </c>
      <c r="L966" t="s">
        <v>84</v>
      </c>
      <c r="M966">
        <v>85</v>
      </c>
      <c r="N966" t="s">
        <v>154</v>
      </c>
      <c r="O966" t="s">
        <v>84</v>
      </c>
      <c r="P966">
        <v>85</v>
      </c>
      <c r="Q966" t="s">
        <v>154</v>
      </c>
      <c r="R966" t="s">
        <v>84</v>
      </c>
      <c r="S966">
        <v>85</v>
      </c>
      <c r="T966" t="s">
        <v>154</v>
      </c>
      <c r="U966" t="s">
        <v>84</v>
      </c>
      <c r="V966">
        <v>75</v>
      </c>
      <c r="W966" t="s">
        <v>154</v>
      </c>
      <c r="X966" t="s">
        <v>84</v>
      </c>
      <c r="Y966">
        <v>90</v>
      </c>
      <c r="Z966" t="s">
        <v>154</v>
      </c>
      <c r="AA966" t="s">
        <v>84</v>
      </c>
      <c r="AB966">
        <v>90</v>
      </c>
      <c r="AC966" t="s">
        <v>154</v>
      </c>
      <c r="AD966" t="s">
        <v>84</v>
      </c>
      <c r="AE966">
        <v>35</v>
      </c>
      <c r="AF966" t="s">
        <v>300</v>
      </c>
      <c r="AG966" t="s">
        <v>84</v>
      </c>
      <c r="AH966">
        <v>45</v>
      </c>
      <c r="AI966" t="s">
        <v>300</v>
      </c>
      <c r="AJ966" t="s">
        <v>84</v>
      </c>
      <c r="AK966" t="s">
        <v>58</v>
      </c>
      <c r="AL966" t="s">
        <v>300</v>
      </c>
      <c r="AM966" t="s">
        <v>84</v>
      </c>
      <c r="AN966" t="s">
        <v>58</v>
      </c>
      <c r="AO966" t="s">
        <v>300</v>
      </c>
      <c r="AP966" t="s">
        <v>84</v>
      </c>
    </row>
    <row r="967" spans="1:42" x14ac:dyDescent="0.2">
      <c r="A967" t="s">
        <v>1453</v>
      </c>
      <c r="B967" t="s">
        <v>3465</v>
      </c>
      <c r="C967" t="s">
        <v>5178</v>
      </c>
      <c r="D967" t="s">
        <v>55</v>
      </c>
      <c r="E967" t="s">
        <v>300</v>
      </c>
      <c r="F967" t="s">
        <v>84</v>
      </c>
    </row>
    <row r="968" spans="1:42" x14ac:dyDescent="0.2">
      <c r="A968" t="s">
        <v>1456</v>
      </c>
      <c r="B968" t="s">
        <v>3466</v>
      </c>
      <c r="C968" t="s">
        <v>5179</v>
      </c>
      <c r="D968" t="s">
        <v>47</v>
      </c>
      <c r="E968" t="s">
        <v>1454</v>
      </c>
      <c r="F968" t="s">
        <v>78</v>
      </c>
      <c r="G968">
        <v>95</v>
      </c>
      <c r="H968" t="s">
        <v>1455</v>
      </c>
      <c r="I968" t="s">
        <v>78</v>
      </c>
      <c r="J968">
        <v>90</v>
      </c>
      <c r="K968" t="s">
        <v>1455</v>
      </c>
      <c r="L968" t="s">
        <v>78</v>
      </c>
      <c r="M968">
        <v>90</v>
      </c>
      <c r="N968" t="s">
        <v>1455</v>
      </c>
      <c r="O968" t="s">
        <v>78</v>
      </c>
      <c r="P968">
        <v>95</v>
      </c>
      <c r="Q968" t="s">
        <v>1455</v>
      </c>
      <c r="R968" t="s">
        <v>78</v>
      </c>
      <c r="S968">
        <v>95</v>
      </c>
      <c r="T968" t="s">
        <v>1455</v>
      </c>
      <c r="U968" t="s">
        <v>78</v>
      </c>
      <c r="V968">
        <v>95</v>
      </c>
      <c r="W968" t="s">
        <v>1455</v>
      </c>
      <c r="X968" t="s">
        <v>78</v>
      </c>
      <c r="Y968">
        <v>100</v>
      </c>
      <c r="Z968" t="s">
        <v>1455</v>
      </c>
      <c r="AA968" t="s">
        <v>78</v>
      </c>
      <c r="AB968">
        <v>90</v>
      </c>
      <c r="AC968" t="s">
        <v>1455</v>
      </c>
      <c r="AD968" t="s">
        <v>78</v>
      </c>
      <c r="AE968">
        <v>90</v>
      </c>
      <c r="AF968" t="s">
        <v>1455</v>
      </c>
      <c r="AG968" t="s">
        <v>78</v>
      </c>
      <c r="AH968">
        <v>65</v>
      </c>
      <c r="AI968" t="s">
        <v>1455</v>
      </c>
      <c r="AJ968" t="s">
        <v>78</v>
      </c>
      <c r="AK968" t="s">
        <v>47</v>
      </c>
      <c r="AL968" t="s">
        <v>1455</v>
      </c>
      <c r="AM968" t="s">
        <v>78</v>
      </c>
      <c r="AN968" t="s">
        <v>47</v>
      </c>
      <c r="AO968" t="s">
        <v>1455</v>
      </c>
      <c r="AP968" t="s">
        <v>78</v>
      </c>
    </row>
    <row r="969" spans="1:42" x14ac:dyDescent="0.2">
      <c r="A969" t="s">
        <v>1457</v>
      </c>
      <c r="B969" t="s">
        <v>3467</v>
      </c>
      <c r="C969" t="s">
        <v>5180</v>
      </c>
      <c r="D969" t="s">
        <v>47</v>
      </c>
      <c r="E969" t="s">
        <v>86</v>
      </c>
      <c r="F969" t="s">
        <v>53</v>
      </c>
      <c r="G969">
        <v>95</v>
      </c>
      <c r="H969" t="s">
        <v>86</v>
      </c>
      <c r="I969" t="s">
        <v>53</v>
      </c>
    </row>
    <row r="970" spans="1:42" x14ac:dyDescent="0.2">
      <c r="A970" t="s">
        <v>1458</v>
      </c>
      <c r="B970" t="s">
        <v>3468</v>
      </c>
      <c r="C970" t="s">
        <v>5181</v>
      </c>
      <c r="D970" t="s">
        <v>51</v>
      </c>
      <c r="E970" t="s">
        <v>77</v>
      </c>
      <c r="F970" t="s">
        <v>78</v>
      </c>
      <c r="G970">
        <v>85</v>
      </c>
      <c r="H970" t="s">
        <v>77</v>
      </c>
      <c r="I970" t="s">
        <v>78</v>
      </c>
      <c r="J970">
        <v>65</v>
      </c>
      <c r="K970" t="s">
        <v>77</v>
      </c>
      <c r="L970" t="s">
        <v>78</v>
      </c>
      <c r="M970">
        <v>65</v>
      </c>
      <c r="N970" t="s">
        <v>77</v>
      </c>
      <c r="O970" t="s">
        <v>78</v>
      </c>
      <c r="P970">
        <v>95</v>
      </c>
      <c r="Q970" t="s">
        <v>77</v>
      </c>
      <c r="R970" t="s">
        <v>78</v>
      </c>
      <c r="S970">
        <v>85</v>
      </c>
      <c r="T970" t="s">
        <v>77</v>
      </c>
      <c r="U970" t="s">
        <v>78</v>
      </c>
    </row>
    <row r="971" spans="1:42" x14ac:dyDescent="0.2">
      <c r="A971" t="s">
        <v>1459</v>
      </c>
      <c r="B971" t="s">
        <v>3469</v>
      </c>
      <c r="C971" t="s">
        <v>5182</v>
      </c>
      <c r="D971" t="s">
        <v>47</v>
      </c>
      <c r="E971" t="s">
        <v>140</v>
      </c>
      <c r="F971" t="s">
        <v>66</v>
      </c>
      <c r="G971">
        <v>100</v>
      </c>
      <c r="H971" t="s">
        <v>140</v>
      </c>
      <c r="I971" t="s">
        <v>66</v>
      </c>
      <c r="J971">
        <v>100</v>
      </c>
      <c r="K971" t="s">
        <v>140</v>
      </c>
      <c r="L971" t="s">
        <v>66</v>
      </c>
      <c r="M971">
        <v>100</v>
      </c>
      <c r="N971" t="s">
        <v>140</v>
      </c>
      <c r="O971" t="s">
        <v>66</v>
      </c>
      <c r="P971">
        <v>100</v>
      </c>
      <c r="Q971" t="s">
        <v>140</v>
      </c>
      <c r="R971" t="s">
        <v>66</v>
      </c>
      <c r="S971">
        <v>100</v>
      </c>
      <c r="T971" t="s">
        <v>140</v>
      </c>
      <c r="U971" t="s">
        <v>66</v>
      </c>
      <c r="V971">
        <v>100</v>
      </c>
      <c r="W971" t="s">
        <v>140</v>
      </c>
      <c r="X971" t="s">
        <v>66</v>
      </c>
      <c r="Y971">
        <v>100</v>
      </c>
      <c r="Z971" t="s">
        <v>140</v>
      </c>
      <c r="AA971" t="s">
        <v>66</v>
      </c>
      <c r="AB971">
        <v>100</v>
      </c>
      <c r="AC971" t="s">
        <v>140</v>
      </c>
      <c r="AD971" t="s">
        <v>66</v>
      </c>
      <c r="AE971">
        <v>85</v>
      </c>
      <c r="AF971" t="s">
        <v>140</v>
      </c>
      <c r="AG971" t="s">
        <v>66</v>
      </c>
      <c r="AH971">
        <v>90</v>
      </c>
      <c r="AI971" t="s">
        <v>140</v>
      </c>
      <c r="AJ971" t="s">
        <v>66</v>
      </c>
      <c r="AK971" t="s">
        <v>55</v>
      </c>
      <c r="AL971" t="s">
        <v>140</v>
      </c>
      <c r="AM971" t="s">
        <v>66</v>
      </c>
      <c r="AN971" t="s">
        <v>93</v>
      </c>
      <c r="AO971" t="s">
        <v>140</v>
      </c>
      <c r="AP971" t="s">
        <v>66</v>
      </c>
    </row>
    <row r="972" spans="1:42" x14ac:dyDescent="0.2">
      <c r="A972" t="s">
        <v>1461</v>
      </c>
      <c r="B972" t="s">
        <v>3470</v>
      </c>
      <c r="C972" t="s">
        <v>5183</v>
      </c>
      <c r="D972" t="s">
        <v>134</v>
      </c>
      <c r="E972" t="s">
        <v>1460</v>
      </c>
      <c r="F972" t="s">
        <v>152</v>
      </c>
      <c r="G972">
        <v>60</v>
      </c>
      <c r="H972" t="s">
        <v>1460</v>
      </c>
      <c r="I972" t="s">
        <v>152</v>
      </c>
      <c r="J972">
        <v>60</v>
      </c>
      <c r="K972" t="s">
        <v>1460</v>
      </c>
      <c r="L972" t="s">
        <v>152</v>
      </c>
      <c r="M972">
        <v>60</v>
      </c>
      <c r="N972" t="s">
        <v>1460</v>
      </c>
      <c r="O972" t="s">
        <v>152</v>
      </c>
      <c r="P972">
        <v>85</v>
      </c>
      <c r="Q972" t="s">
        <v>1460</v>
      </c>
      <c r="R972" t="s">
        <v>152</v>
      </c>
      <c r="S972">
        <v>85</v>
      </c>
      <c r="T972" t="s">
        <v>1460</v>
      </c>
      <c r="U972" t="s">
        <v>152</v>
      </c>
      <c r="V972">
        <v>85</v>
      </c>
      <c r="W972" t="s">
        <v>1460</v>
      </c>
      <c r="X972" t="s">
        <v>152</v>
      </c>
      <c r="Y972">
        <v>35</v>
      </c>
      <c r="Z972" t="s">
        <v>1460</v>
      </c>
      <c r="AA972" t="s">
        <v>152</v>
      </c>
      <c r="AB972">
        <v>35</v>
      </c>
      <c r="AC972" t="s">
        <v>1460</v>
      </c>
      <c r="AD972" t="s">
        <v>152</v>
      </c>
    </row>
    <row r="973" spans="1:42" x14ac:dyDescent="0.2">
      <c r="A973" t="s">
        <v>1463</v>
      </c>
      <c r="B973" t="s">
        <v>3471</v>
      </c>
      <c r="C973" t="s">
        <v>5184</v>
      </c>
      <c r="D973" t="s">
        <v>68</v>
      </c>
      <c r="E973" t="s">
        <v>1462</v>
      </c>
      <c r="F973" t="s">
        <v>42</v>
      </c>
      <c r="G973">
        <v>20</v>
      </c>
      <c r="H973" t="s">
        <v>1462</v>
      </c>
      <c r="I973" t="s">
        <v>42</v>
      </c>
      <c r="J973">
        <v>20</v>
      </c>
      <c r="K973" t="s">
        <v>1462</v>
      </c>
      <c r="L973" t="s">
        <v>42</v>
      </c>
    </row>
    <row r="974" spans="1:42" x14ac:dyDescent="0.2">
      <c r="A974" t="s">
        <v>1464</v>
      </c>
      <c r="B974" t="s">
        <v>3472</v>
      </c>
      <c r="C974" t="s">
        <v>5185</v>
      </c>
      <c r="D974" t="s">
        <v>47</v>
      </c>
      <c r="E974" t="s">
        <v>339</v>
      </c>
      <c r="F974" t="s">
        <v>340</v>
      </c>
      <c r="G974">
        <v>100</v>
      </c>
      <c r="H974" t="s">
        <v>339</v>
      </c>
      <c r="I974" t="s">
        <v>340</v>
      </c>
      <c r="J974">
        <v>100</v>
      </c>
      <c r="K974" t="s">
        <v>339</v>
      </c>
      <c r="L974" t="s">
        <v>340</v>
      </c>
      <c r="M974">
        <v>85</v>
      </c>
      <c r="N974" t="s">
        <v>339</v>
      </c>
      <c r="O974" t="s">
        <v>340</v>
      </c>
      <c r="P974">
        <v>95</v>
      </c>
      <c r="Q974" t="s">
        <v>339</v>
      </c>
      <c r="R974" t="s">
        <v>340</v>
      </c>
      <c r="S974">
        <v>85</v>
      </c>
      <c r="T974" t="s">
        <v>339</v>
      </c>
      <c r="U974" t="s">
        <v>340</v>
      </c>
      <c r="V974">
        <v>85</v>
      </c>
      <c r="W974" t="s">
        <v>339</v>
      </c>
      <c r="X974" t="s">
        <v>340</v>
      </c>
      <c r="Y974">
        <v>85</v>
      </c>
      <c r="Z974" t="s">
        <v>339</v>
      </c>
      <c r="AA974" t="s">
        <v>340</v>
      </c>
      <c r="AB974">
        <v>60</v>
      </c>
      <c r="AC974" t="s">
        <v>339</v>
      </c>
      <c r="AD974" t="s">
        <v>340</v>
      </c>
      <c r="AE974">
        <v>60</v>
      </c>
      <c r="AF974" t="s">
        <v>339</v>
      </c>
      <c r="AG974" t="s">
        <v>340</v>
      </c>
      <c r="AH974">
        <v>15</v>
      </c>
      <c r="AI974" t="s">
        <v>339</v>
      </c>
      <c r="AJ974" t="s">
        <v>340</v>
      </c>
      <c r="AK974" t="s">
        <v>101</v>
      </c>
      <c r="AL974" t="s">
        <v>339</v>
      </c>
      <c r="AM974" t="s">
        <v>340</v>
      </c>
    </row>
    <row r="975" spans="1:42" x14ac:dyDescent="0.2">
      <c r="A975" t="s">
        <v>1465</v>
      </c>
      <c r="B975" t="s">
        <v>3473</v>
      </c>
      <c r="C975" t="s">
        <v>5186</v>
      </c>
      <c r="D975" t="s">
        <v>47</v>
      </c>
      <c r="E975" t="s">
        <v>807</v>
      </c>
      <c r="F975" t="s">
        <v>155</v>
      </c>
      <c r="G975">
        <v>95</v>
      </c>
      <c r="H975" t="s">
        <v>807</v>
      </c>
      <c r="I975" t="s">
        <v>155</v>
      </c>
      <c r="J975">
        <v>95</v>
      </c>
      <c r="K975" t="s">
        <v>807</v>
      </c>
      <c r="L975" t="s">
        <v>155</v>
      </c>
      <c r="M975">
        <v>90</v>
      </c>
      <c r="N975" t="s">
        <v>807</v>
      </c>
      <c r="O975" t="s">
        <v>155</v>
      </c>
      <c r="P975">
        <v>55</v>
      </c>
      <c r="Q975" t="s">
        <v>807</v>
      </c>
      <c r="R975" t="s">
        <v>155</v>
      </c>
    </row>
    <row r="976" spans="1:42" x14ac:dyDescent="0.2">
      <c r="A976" t="s">
        <v>1467</v>
      </c>
      <c r="B976" t="s">
        <v>3474</v>
      </c>
      <c r="C976" t="s">
        <v>5187</v>
      </c>
      <c r="D976" t="s">
        <v>55</v>
      </c>
      <c r="E976" t="s">
        <v>1466</v>
      </c>
      <c r="F976" t="s">
        <v>178</v>
      </c>
      <c r="G976">
        <v>90</v>
      </c>
      <c r="H976" t="s">
        <v>1466</v>
      </c>
      <c r="I976" t="s">
        <v>178</v>
      </c>
      <c r="J976">
        <v>80</v>
      </c>
      <c r="K976" t="s">
        <v>1466</v>
      </c>
      <c r="L976" t="s">
        <v>178</v>
      </c>
      <c r="M976">
        <v>80</v>
      </c>
      <c r="N976" t="s">
        <v>1466</v>
      </c>
      <c r="O976" t="s">
        <v>178</v>
      </c>
      <c r="P976">
        <v>85</v>
      </c>
      <c r="Q976" t="s">
        <v>1466</v>
      </c>
      <c r="R976" t="s">
        <v>178</v>
      </c>
      <c r="S976">
        <v>20</v>
      </c>
      <c r="T976" t="s">
        <v>1466</v>
      </c>
      <c r="U976" t="s">
        <v>178</v>
      </c>
      <c r="V976">
        <v>20</v>
      </c>
      <c r="W976" t="s">
        <v>1466</v>
      </c>
      <c r="X976" t="s">
        <v>178</v>
      </c>
      <c r="Y976">
        <v>30</v>
      </c>
      <c r="Z976" t="s">
        <v>1466</v>
      </c>
      <c r="AA976" t="s">
        <v>178</v>
      </c>
      <c r="AB976">
        <v>15</v>
      </c>
      <c r="AC976" t="s">
        <v>1466</v>
      </c>
      <c r="AD976" t="s">
        <v>178</v>
      </c>
      <c r="AE976">
        <v>15</v>
      </c>
      <c r="AF976" t="s">
        <v>1466</v>
      </c>
      <c r="AG976" t="s">
        <v>178</v>
      </c>
      <c r="AH976">
        <v>15</v>
      </c>
      <c r="AI976" t="s">
        <v>1466</v>
      </c>
      <c r="AJ976" t="s">
        <v>178</v>
      </c>
    </row>
    <row r="977" spans="1:42" x14ac:dyDescent="0.2">
      <c r="A977" t="s">
        <v>1468</v>
      </c>
      <c r="B977" t="s">
        <v>3475</v>
      </c>
      <c r="C977" t="s">
        <v>5188</v>
      </c>
      <c r="D977" t="s">
        <v>68</v>
      </c>
      <c r="E977" t="s">
        <v>96</v>
      </c>
      <c r="F977" t="s">
        <v>75</v>
      </c>
      <c r="G977">
        <v>20</v>
      </c>
      <c r="H977" t="s">
        <v>96</v>
      </c>
      <c r="I977" t="s">
        <v>75</v>
      </c>
      <c r="J977">
        <v>0</v>
      </c>
      <c r="K977" t="s">
        <v>96</v>
      </c>
      <c r="L977" t="s">
        <v>75</v>
      </c>
      <c r="M977">
        <v>10</v>
      </c>
      <c r="N977" t="s">
        <v>96</v>
      </c>
      <c r="O977" t="s">
        <v>75</v>
      </c>
      <c r="P977">
        <v>10</v>
      </c>
      <c r="Q977" t="s">
        <v>96</v>
      </c>
      <c r="R977" t="s">
        <v>75</v>
      </c>
      <c r="S977">
        <v>10</v>
      </c>
      <c r="T977" t="s">
        <v>96</v>
      </c>
      <c r="U977" t="s">
        <v>75</v>
      </c>
      <c r="V977">
        <v>10</v>
      </c>
      <c r="W977" t="s">
        <v>96</v>
      </c>
      <c r="X977" t="s">
        <v>75</v>
      </c>
      <c r="Y977">
        <v>15</v>
      </c>
      <c r="Z977" t="s">
        <v>96</v>
      </c>
      <c r="AA977" t="s">
        <v>75</v>
      </c>
      <c r="AB977">
        <v>15</v>
      </c>
      <c r="AC977" t="s">
        <v>96</v>
      </c>
      <c r="AD977" t="s">
        <v>75</v>
      </c>
      <c r="AE977">
        <v>15</v>
      </c>
      <c r="AF977" t="s">
        <v>96</v>
      </c>
      <c r="AG977" t="s">
        <v>75</v>
      </c>
      <c r="AH977">
        <v>15</v>
      </c>
      <c r="AI977" t="s">
        <v>96</v>
      </c>
      <c r="AJ977" t="s">
        <v>75</v>
      </c>
      <c r="AK977" t="s">
        <v>101</v>
      </c>
      <c r="AL977" t="s">
        <v>96</v>
      </c>
      <c r="AM977" t="s">
        <v>75</v>
      </c>
    </row>
    <row r="978" spans="1:42" x14ac:dyDescent="0.2">
      <c r="A978" t="s">
        <v>1469</v>
      </c>
      <c r="B978" t="s">
        <v>3476</v>
      </c>
      <c r="C978" t="s">
        <v>5189</v>
      </c>
      <c r="D978" t="s">
        <v>47</v>
      </c>
      <c r="E978" t="s">
        <v>1097</v>
      </c>
      <c r="F978" t="s">
        <v>53</v>
      </c>
      <c r="G978">
        <v>100</v>
      </c>
      <c r="H978" t="s">
        <v>1097</v>
      </c>
      <c r="I978" t="s">
        <v>53</v>
      </c>
      <c r="J978">
        <v>80</v>
      </c>
      <c r="K978" t="s">
        <v>1097</v>
      </c>
      <c r="L978" t="s">
        <v>53</v>
      </c>
    </row>
    <row r="979" spans="1:42" x14ac:dyDescent="0.2">
      <c r="A979" t="s">
        <v>1471</v>
      </c>
      <c r="B979" t="s">
        <v>3477</v>
      </c>
      <c r="C979" t="s">
        <v>5190</v>
      </c>
      <c r="D979" t="s">
        <v>47</v>
      </c>
      <c r="E979" t="s">
        <v>1470</v>
      </c>
      <c r="F979" t="s">
        <v>53</v>
      </c>
      <c r="G979">
        <v>100</v>
      </c>
      <c r="H979" t="s">
        <v>1470</v>
      </c>
      <c r="I979" t="s">
        <v>53</v>
      </c>
      <c r="J979">
        <v>100</v>
      </c>
      <c r="K979" t="s">
        <v>1470</v>
      </c>
      <c r="L979" t="s">
        <v>53</v>
      </c>
      <c r="M979">
        <v>100</v>
      </c>
      <c r="N979" t="s">
        <v>1470</v>
      </c>
      <c r="O979" t="s">
        <v>53</v>
      </c>
      <c r="P979">
        <v>100</v>
      </c>
      <c r="Q979" t="s">
        <v>1470</v>
      </c>
      <c r="R979" t="s">
        <v>53</v>
      </c>
      <c r="S979">
        <v>100</v>
      </c>
      <c r="T979" t="s">
        <v>1470</v>
      </c>
      <c r="U979" t="s">
        <v>53</v>
      </c>
      <c r="V979">
        <v>100</v>
      </c>
      <c r="W979" t="s">
        <v>1470</v>
      </c>
      <c r="X979" t="s">
        <v>53</v>
      </c>
      <c r="Y979">
        <v>100</v>
      </c>
      <c r="Z979" t="s">
        <v>1470</v>
      </c>
      <c r="AA979" t="s">
        <v>53</v>
      </c>
      <c r="AB979">
        <v>100</v>
      </c>
      <c r="AC979" t="s">
        <v>1470</v>
      </c>
      <c r="AD979" t="s">
        <v>53</v>
      </c>
      <c r="AE979">
        <v>100</v>
      </c>
      <c r="AF979" t="s">
        <v>1470</v>
      </c>
      <c r="AG979" t="s">
        <v>53</v>
      </c>
      <c r="AH979">
        <v>100</v>
      </c>
      <c r="AI979" t="s">
        <v>1470</v>
      </c>
      <c r="AJ979" t="s">
        <v>53</v>
      </c>
      <c r="AK979" t="s">
        <v>47</v>
      </c>
      <c r="AL979" t="s">
        <v>1470</v>
      </c>
      <c r="AM979" t="s">
        <v>53</v>
      </c>
      <c r="AN979" t="s">
        <v>47</v>
      </c>
      <c r="AO979" t="s">
        <v>1470</v>
      </c>
      <c r="AP979" t="s">
        <v>53</v>
      </c>
    </row>
    <row r="980" spans="1:42" x14ac:dyDescent="0.2">
      <c r="A980" t="s">
        <v>1472</v>
      </c>
      <c r="B980" t="s">
        <v>3478</v>
      </c>
      <c r="C980" t="s">
        <v>5191</v>
      </c>
      <c r="D980" t="s">
        <v>40</v>
      </c>
      <c r="E980" t="s">
        <v>303</v>
      </c>
      <c r="F980" t="s">
        <v>304</v>
      </c>
      <c r="G980">
        <v>85</v>
      </c>
      <c r="H980" t="s">
        <v>303</v>
      </c>
      <c r="I980" t="s">
        <v>304</v>
      </c>
      <c r="J980">
        <v>85</v>
      </c>
      <c r="K980" t="s">
        <v>303</v>
      </c>
      <c r="L980" t="s">
        <v>304</v>
      </c>
      <c r="M980">
        <v>85</v>
      </c>
      <c r="N980" t="s">
        <v>303</v>
      </c>
      <c r="O980" t="s">
        <v>304</v>
      </c>
      <c r="P980">
        <v>100</v>
      </c>
      <c r="Q980" t="s">
        <v>303</v>
      </c>
      <c r="R980" t="s">
        <v>304</v>
      </c>
      <c r="S980">
        <v>85</v>
      </c>
      <c r="T980" t="s">
        <v>303</v>
      </c>
      <c r="U980" t="s">
        <v>304</v>
      </c>
      <c r="V980">
        <v>80</v>
      </c>
      <c r="W980" t="s">
        <v>303</v>
      </c>
      <c r="X980" t="s">
        <v>304</v>
      </c>
      <c r="Y980">
        <v>30</v>
      </c>
      <c r="Z980" t="s">
        <v>303</v>
      </c>
      <c r="AA980" t="s">
        <v>304</v>
      </c>
      <c r="AB980">
        <v>15</v>
      </c>
      <c r="AC980" t="s">
        <v>303</v>
      </c>
      <c r="AD980" t="s">
        <v>304</v>
      </c>
      <c r="AE980">
        <v>15</v>
      </c>
      <c r="AF980" t="s">
        <v>303</v>
      </c>
      <c r="AG980" t="s">
        <v>304</v>
      </c>
      <c r="AH980">
        <v>15</v>
      </c>
      <c r="AI980" t="s">
        <v>303</v>
      </c>
      <c r="AJ980" t="s">
        <v>304</v>
      </c>
    </row>
    <row r="981" spans="1:42" x14ac:dyDescent="0.2">
      <c r="A981" t="s">
        <v>1473</v>
      </c>
      <c r="B981" t="s">
        <v>3479</v>
      </c>
      <c r="C981" t="s">
        <v>5192</v>
      </c>
      <c r="D981" t="s">
        <v>47</v>
      </c>
      <c r="E981" t="s">
        <v>127</v>
      </c>
      <c r="F981" t="s">
        <v>128</v>
      </c>
      <c r="G981">
        <v>100</v>
      </c>
      <c r="H981" t="s">
        <v>127</v>
      </c>
      <c r="I981" t="s">
        <v>128</v>
      </c>
      <c r="J981">
        <v>100</v>
      </c>
      <c r="K981" t="s">
        <v>127</v>
      </c>
      <c r="L981" t="s">
        <v>128</v>
      </c>
    </row>
    <row r="982" spans="1:42" x14ac:dyDescent="0.2">
      <c r="A982" t="s">
        <v>1474</v>
      </c>
      <c r="B982" t="s">
        <v>3480</v>
      </c>
      <c r="C982" t="s">
        <v>5193</v>
      </c>
      <c r="D982" t="s">
        <v>47</v>
      </c>
      <c r="E982" t="s">
        <v>810</v>
      </c>
      <c r="F982" t="s">
        <v>53</v>
      </c>
      <c r="G982">
        <v>100</v>
      </c>
      <c r="H982" t="s">
        <v>810</v>
      </c>
      <c r="I982" t="s">
        <v>53</v>
      </c>
      <c r="J982">
        <v>100</v>
      </c>
      <c r="K982" t="s">
        <v>810</v>
      </c>
      <c r="L982" t="s">
        <v>53</v>
      </c>
      <c r="M982">
        <v>90</v>
      </c>
      <c r="N982" t="s">
        <v>810</v>
      </c>
      <c r="O982" t="s">
        <v>53</v>
      </c>
    </row>
    <row r="983" spans="1:42" x14ac:dyDescent="0.2">
      <c r="A983" t="s">
        <v>1475</v>
      </c>
      <c r="B983" t="s">
        <v>3481</v>
      </c>
      <c r="C983" t="s">
        <v>5194</v>
      </c>
      <c r="D983" t="s">
        <v>47</v>
      </c>
      <c r="E983" t="s">
        <v>884</v>
      </c>
      <c r="F983" t="s">
        <v>53</v>
      </c>
      <c r="G983">
        <v>100</v>
      </c>
      <c r="H983" t="s">
        <v>884</v>
      </c>
      <c r="I983" t="s">
        <v>53</v>
      </c>
      <c r="J983">
        <v>100</v>
      </c>
      <c r="K983" t="s">
        <v>884</v>
      </c>
      <c r="L983" t="s">
        <v>53</v>
      </c>
      <c r="M983">
        <v>90</v>
      </c>
      <c r="N983" t="s">
        <v>884</v>
      </c>
      <c r="O983" t="s">
        <v>53</v>
      </c>
      <c r="P983">
        <v>95</v>
      </c>
      <c r="Q983" t="s">
        <v>884</v>
      </c>
      <c r="R983" t="s">
        <v>53</v>
      </c>
      <c r="S983">
        <v>85</v>
      </c>
      <c r="T983" t="s">
        <v>884</v>
      </c>
      <c r="U983" t="s">
        <v>53</v>
      </c>
      <c r="V983">
        <v>80</v>
      </c>
      <c r="W983" t="s">
        <v>884</v>
      </c>
      <c r="X983" t="s">
        <v>53</v>
      </c>
      <c r="Y983">
        <v>85</v>
      </c>
      <c r="Z983" t="s">
        <v>884</v>
      </c>
      <c r="AA983" t="s">
        <v>53</v>
      </c>
      <c r="AB983">
        <v>75</v>
      </c>
      <c r="AC983" t="s">
        <v>884</v>
      </c>
      <c r="AD983" t="s">
        <v>53</v>
      </c>
      <c r="AE983">
        <v>85</v>
      </c>
      <c r="AF983" t="s">
        <v>884</v>
      </c>
      <c r="AG983" t="s">
        <v>53</v>
      </c>
      <c r="AH983">
        <v>70</v>
      </c>
      <c r="AI983" t="s">
        <v>884</v>
      </c>
      <c r="AJ983" t="s">
        <v>53</v>
      </c>
      <c r="AK983" t="s">
        <v>492</v>
      </c>
      <c r="AL983" t="s">
        <v>884</v>
      </c>
      <c r="AM983" t="s">
        <v>53</v>
      </c>
      <c r="AN983" t="s">
        <v>492</v>
      </c>
      <c r="AO983" t="s">
        <v>884</v>
      </c>
      <c r="AP983" t="s">
        <v>53</v>
      </c>
    </row>
    <row r="984" spans="1:42" x14ac:dyDescent="0.2">
      <c r="A984" t="s">
        <v>1476</v>
      </c>
      <c r="B984" t="s">
        <v>3482</v>
      </c>
      <c r="C984" t="s">
        <v>5195</v>
      </c>
      <c r="D984" t="s">
        <v>51</v>
      </c>
      <c r="E984" t="s">
        <v>141</v>
      </c>
      <c r="F984" t="s">
        <v>57</v>
      </c>
    </row>
    <row r="985" spans="1:42" x14ac:dyDescent="0.2">
      <c r="A985" t="s">
        <v>1478</v>
      </c>
      <c r="B985" t="s">
        <v>3483</v>
      </c>
      <c r="C985" t="s">
        <v>5196</v>
      </c>
      <c r="D985" t="s">
        <v>47</v>
      </c>
      <c r="E985" t="s">
        <v>1477</v>
      </c>
      <c r="F985" t="s">
        <v>75</v>
      </c>
      <c r="G985">
        <v>100</v>
      </c>
      <c r="H985" t="s">
        <v>1477</v>
      </c>
      <c r="I985" t="s">
        <v>75</v>
      </c>
      <c r="J985">
        <v>100</v>
      </c>
      <c r="K985" t="s">
        <v>1477</v>
      </c>
      <c r="L985" t="s">
        <v>75</v>
      </c>
      <c r="M985">
        <v>100</v>
      </c>
      <c r="N985" t="s">
        <v>1477</v>
      </c>
      <c r="O985" t="s">
        <v>75</v>
      </c>
    </row>
    <row r="986" spans="1:42" x14ac:dyDescent="0.2">
      <c r="A986" t="s">
        <v>1479</v>
      </c>
      <c r="B986" t="s">
        <v>3484</v>
      </c>
      <c r="C986" t="s">
        <v>5197</v>
      </c>
      <c r="D986" t="s">
        <v>47</v>
      </c>
      <c r="E986" t="s">
        <v>96</v>
      </c>
      <c r="F986" t="s">
        <v>75</v>
      </c>
      <c r="G986">
        <v>95</v>
      </c>
      <c r="H986" t="s">
        <v>96</v>
      </c>
      <c r="I986" t="s">
        <v>75</v>
      </c>
    </row>
    <row r="987" spans="1:42" x14ac:dyDescent="0.2">
      <c r="A987" t="s">
        <v>1481</v>
      </c>
      <c r="B987" t="s">
        <v>3485</v>
      </c>
      <c r="C987" t="s">
        <v>5198</v>
      </c>
      <c r="D987" t="s">
        <v>193</v>
      </c>
      <c r="E987" t="s">
        <v>1480</v>
      </c>
      <c r="F987" t="s">
        <v>66</v>
      </c>
      <c r="G987">
        <v>50</v>
      </c>
      <c r="H987" t="s">
        <v>1480</v>
      </c>
      <c r="I987" t="s">
        <v>66</v>
      </c>
      <c r="J987">
        <v>50</v>
      </c>
      <c r="K987" t="s">
        <v>1480</v>
      </c>
      <c r="L987" t="s">
        <v>66</v>
      </c>
      <c r="M987">
        <v>50</v>
      </c>
      <c r="N987" t="s">
        <v>1480</v>
      </c>
      <c r="O987" t="s">
        <v>66</v>
      </c>
      <c r="P987">
        <v>65</v>
      </c>
      <c r="Q987" t="s">
        <v>1480</v>
      </c>
      <c r="R987" t="s">
        <v>66</v>
      </c>
      <c r="S987">
        <v>65</v>
      </c>
      <c r="T987" t="s">
        <v>1480</v>
      </c>
      <c r="U987" t="s">
        <v>66</v>
      </c>
      <c r="V987">
        <v>65</v>
      </c>
      <c r="W987" t="s">
        <v>1480</v>
      </c>
      <c r="X987" t="s">
        <v>66</v>
      </c>
      <c r="Y987">
        <v>30</v>
      </c>
      <c r="Z987" t="s">
        <v>1480</v>
      </c>
      <c r="AA987" t="s">
        <v>66</v>
      </c>
      <c r="AB987">
        <v>60</v>
      </c>
      <c r="AC987" t="s">
        <v>1480</v>
      </c>
      <c r="AD987" t="s">
        <v>66</v>
      </c>
      <c r="AE987">
        <v>60</v>
      </c>
      <c r="AF987" t="s">
        <v>1480</v>
      </c>
      <c r="AG987" t="s">
        <v>66</v>
      </c>
      <c r="AH987">
        <v>45</v>
      </c>
      <c r="AI987" t="s">
        <v>1480</v>
      </c>
      <c r="AJ987" t="s">
        <v>66</v>
      </c>
      <c r="AK987" t="s">
        <v>40</v>
      </c>
      <c r="AL987" t="s">
        <v>1480</v>
      </c>
      <c r="AM987" t="s">
        <v>66</v>
      </c>
      <c r="AN987" t="s">
        <v>40</v>
      </c>
      <c r="AO987" t="s">
        <v>1480</v>
      </c>
      <c r="AP987" t="s">
        <v>66</v>
      </c>
    </row>
    <row r="988" spans="1:42" x14ac:dyDescent="0.2">
      <c r="A988" t="s">
        <v>1483</v>
      </c>
      <c r="B988" t="s">
        <v>3486</v>
      </c>
      <c r="C988" t="s">
        <v>3487</v>
      </c>
      <c r="D988" t="s">
        <v>47</v>
      </c>
      <c r="E988" t="s">
        <v>872</v>
      </c>
      <c r="F988" t="s">
        <v>162</v>
      </c>
      <c r="G988">
        <v>90</v>
      </c>
      <c r="H988" t="s">
        <v>872</v>
      </c>
      <c r="I988" t="s">
        <v>162</v>
      </c>
      <c r="J988">
        <v>95</v>
      </c>
      <c r="K988" t="s">
        <v>872</v>
      </c>
      <c r="L988" t="s">
        <v>162</v>
      </c>
      <c r="M988">
        <v>85</v>
      </c>
      <c r="N988" t="s">
        <v>872</v>
      </c>
      <c r="O988" t="s">
        <v>162</v>
      </c>
      <c r="P988">
        <v>90</v>
      </c>
      <c r="Q988" t="s">
        <v>1482</v>
      </c>
      <c r="R988" t="s">
        <v>57</v>
      </c>
    </row>
    <row r="989" spans="1:42" x14ac:dyDescent="0.2">
      <c r="A989" t="s">
        <v>1484</v>
      </c>
      <c r="B989" t="s">
        <v>3488</v>
      </c>
      <c r="C989" t="s">
        <v>5199</v>
      </c>
      <c r="D989" t="s">
        <v>47</v>
      </c>
      <c r="E989" t="s">
        <v>1189</v>
      </c>
      <c r="F989" t="s">
        <v>75</v>
      </c>
      <c r="G989">
        <v>100</v>
      </c>
      <c r="H989" t="s">
        <v>1189</v>
      </c>
      <c r="I989" t="s">
        <v>75</v>
      </c>
      <c r="J989">
        <v>100</v>
      </c>
      <c r="K989" t="s">
        <v>1189</v>
      </c>
      <c r="L989" t="s">
        <v>75</v>
      </c>
      <c r="M989">
        <v>100</v>
      </c>
      <c r="N989" t="s">
        <v>1189</v>
      </c>
      <c r="O989" t="s">
        <v>75</v>
      </c>
      <c r="P989">
        <v>100</v>
      </c>
      <c r="Q989" t="s">
        <v>1189</v>
      </c>
      <c r="R989" t="s">
        <v>75</v>
      </c>
      <c r="S989">
        <v>100</v>
      </c>
      <c r="T989" t="s">
        <v>1189</v>
      </c>
      <c r="U989" t="s">
        <v>75</v>
      </c>
      <c r="V989">
        <v>85</v>
      </c>
      <c r="W989" t="s">
        <v>1189</v>
      </c>
      <c r="X989" t="s">
        <v>75</v>
      </c>
      <c r="Y989">
        <v>85</v>
      </c>
      <c r="Z989" t="s">
        <v>1189</v>
      </c>
      <c r="AA989" t="s">
        <v>75</v>
      </c>
      <c r="AB989">
        <v>85</v>
      </c>
      <c r="AC989" t="s">
        <v>1189</v>
      </c>
      <c r="AD989" t="s">
        <v>75</v>
      </c>
      <c r="AE989">
        <v>85</v>
      </c>
      <c r="AF989" t="s">
        <v>1189</v>
      </c>
      <c r="AG989" t="s">
        <v>75</v>
      </c>
      <c r="AH989">
        <v>75</v>
      </c>
      <c r="AI989" t="s">
        <v>1189</v>
      </c>
      <c r="AJ989" t="s">
        <v>75</v>
      </c>
      <c r="AK989" t="s">
        <v>94</v>
      </c>
      <c r="AL989" t="s">
        <v>1189</v>
      </c>
      <c r="AM989" t="s">
        <v>75</v>
      </c>
      <c r="AN989" t="s">
        <v>94</v>
      </c>
      <c r="AO989" t="s">
        <v>1189</v>
      </c>
      <c r="AP989" t="s">
        <v>75</v>
      </c>
    </row>
    <row r="990" spans="1:42" x14ac:dyDescent="0.2">
      <c r="A990" t="s">
        <v>1485</v>
      </c>
      <c r="B990" t="s">
        <v>3489</v>
      </c>
      <c r="C990" t="s">
        <v>5200</v>
      </c>
      <c r="D990" t="s">
        <v>47</v>
      </c>
      <c r="E990" t="s">
        <v>807</v>
      </c>
      <c r="F990" t="s">
        <v>155</v>
      </c>
      <c r="G990">
        <v>100</v>
      </c>
      <c r="H990" t="s">
        <v>807</v>
      </c>
      <c r="I990" t="s">
        <v>155</v>
      </c>
      <c r="J990">
        <v>100</v>
      </c>
      <c r="K990" t="s">
        <v>807</v>
      </c>
      <c r="L990" t="s">
        <v>155</v>
      </c>
      <c r="M990">
        <v>100</v>
      </c>
      <c r="N990" t="s">
        <v>807</v>
      </c>
      <c r="O990" t="s">
        <v>155</v>
      </c>
      <c r="P990">
        <v>100</v>
      </c>
      <c r="Q990" t="s">
        <v>807</v>
      </c>
      <c r="R990" t="s">
        <v>155</v>
      </c>
      <c r="S990">
        <v>95</v>
      </c>
      <c r="T990" t="s">
        <v>807</v>
      </c>
      <c r="U990" t="s">
        <v>155</v>
      </c>
      <c r="V990">
        <v>95</v>
      </c>
      <c r="W990" t="s">
        <v>807</v>
      </c>
      <c r="X990" t="s">
        <v>155</v>
      </c>
      <c r="Y990">
        <v>100</v>
      </c>
      <c r="Z990" t="s">
        <v>807</v>
      </c>
      <c r="AA990" t="s">
        <v>155</v>
      </c>
      <c r="AB990">
        <v>90</v>
      </c>
      <c r="AC990" t="s">
        <v>807</v>
      </c>
      <c r="AD990" t="s">
        <v>155</v>
      </c>
      <c r="AE990">
        <v>90</v>
      </c>
      <c r="AF990" t="s">
        <v>807</v>
      </c>
      <c r="AG990" t="s">
        <v>155</v>
      </c>
      <c r="AH990">
        <v>70</v>
      </c>
      <c r="AI990" t="s">
        <v>807</v>
      </c>
      <c r="AJ990" t="s">
        <v>155</v>
      </c>
      <c r="AK990" t="s">
        <v>51</v>
      </c>
      <c r="AL990" t="s">
        <v>807</v>
      </c>
      <c r="AM990" t="s">
        <v>155</v>
      </c>
      <c r="AN990" t="s">
        <v>51</v>
      </c>
      <c r="AO990" t="s">
        <v>807</v>
      </c>
      <c r="AP990" t="s">
        <v>155</v>
      </c>
    </row>
    <row r="991" spans="1:42" x14ac:dyDescent="0.2">
      <c r="A991" t="s">
        <v>1486</v>
      </c>
      <c r="B991" t="s">
        <v>3490</v>
      </c>
      <c r="C991" t="s">
        <v>5201</v>
      </c>
      <c r="D991" t="s">
        <v>47</v>
      </c>
      <c r="E991" t="s">
        <v>157</v>
      </c>
      <c r="F991" t="s">
        <v>49</v>
      </c>
      <c r="G991">
        <v>100</v>
      </c>
      <c r="H991" t="s">
        <v>157</v>
      </c>
      <c r="I991" t="s">
        <v>49</v>
      </c>
      <c r="J991">
        <v>100</v>
      </c>
      <c r="K991" t="s">
        <v>157</v>
      </c>
      <c r="L991" t="s">
        <v>49</v>
      </c>
      <c r="M991">
        <v>100</v>
      </c>
      <c r="N991" t="s">
        <v>157</v>
      </c>
      <c r="O991" t="s">
        <v>49</v>
      </c>
      <c r="P991">
        <v>100</v>
      </c>
      <c r="Q991" t="s">
        <v>157</v>
      </c>
      <c r="R991" t="s">
        <v>49</v>
      </c>
      <c r="S991">
        <v>100</v>
      </c>
      <c r="T991" t="s">
        <v>157</v>
      </c>
      <c r="U991" t="s">
        <v>49</v>
      </c>
      <c r="V991">
        <v>100</v>
      </c>
      <c r="W991" t="s">
        <v>157</v>
      </c>
      <c r="X991" t="s">
        <v>49</v>
      </c>
      <c r="Y991">
        <v>100</v>
      </c>
      <c r="Z991" t="s">
        <v>157</v>
      </c>
      <c r="AA991" t="s">
        <v>49</v>
      </c>
      <c r="AB991">
        <v>100</v>
      </c>
      <c r="AC991" t="s">
        <v>157</v>
      </c>
      <c r="AD991" t="s">
        <v>49</v>
      </c>
      <c r="AE991">
        <v>100</v>
      </c>
      <c r="AF991" t="s">
        <v>157</v>
      </c>
      <c r="AG991" t="s">
        <v>49</v>
      </c>
      <c r="AH991">
        <v>100</v>
      </c>
      <c r="AI991" t="s">
        <v>157</v>
      </c>
      <c r="AJ991" t="s">
        <v>49</v>
      </c>
      <c r="AK991" t="s">
        <v>47</v>
      </c>
      <c r="AL991" t="s">
        <v>157</v>
      </c>
      <c r="AM991" t="s">
        <v>49</v>
      </c>
      <c r="AN991" t="s">
        <v>47</v>
      </c>
      <c r="AO991" t="s">
        <v>157</v>
      </c>
      <c r="AP991" t="s">
        <v>49</v>
      </c>
    </row>
    <row r="992" spans="1:42" x14ac:dyDescent="0.2">
      <c r="A992" t="s">
        <v>1487</v>
      </c>
      <c r="B992" t="s">
        <v>3491</v>
      </c>
      <c r="C992" t="s">
        <v>5202</v>
      </c>
      <c r="D992" t="s">
        <v>47</v>
      </c>
      <c r="E992" t="s">
        <v>227</v>
      </c>
      <c r="F992" t="s">
        <v>228</v>
      </c>
      <c r="G992">
        <v>100</v>
      </c>
      <c r="H992" t="s">
        <v>227</v>
      </c>
      <c r="I992" t="s">
        <v>228</v>
      </c>
      <c r="J992">
        <v>100</v>
      </c>
      <c r="K992" t="s">
        <v>227</v>
      </c>
      <c r="L992" t="s">
        <v>228</v>
      </c>
    </row>
    <row r="993" spans="1:42" x14ac:dyDescent="0.2">
      <c r="A993" t="s">
        <v>1489</v>
      </c>
      <c r="B993" t="s">
        <v>3492</v>
      </c>
      <c r="C993" t="s">
        <v>5203</v>
      </c>
      <c r="D993" t="s">
        <v>47</v>
      </c>
      <c r="E993" t="s">
        <v>1488</v>
      </c>
      <c r="F993" t="s">
        <v>125</v>
      </c>
      <c r="G993">
        <v>100</v>
      </c>
      <c r="H993" t="s">
        <v>1488</v>
      </c>
      <c r="I993" t="s">
        <v>125</v>
      </c>
      <c r="J993">
        <v>100</v>
      </c>
      <c r="K993" t="s">
        <v>1488</v>
      </c>
      <c r="L993" t="s">
        <v>125</v>
      </c>
      <c r="M993">
        <v>100</v>
      </c>
      <c r="N993" t="s">
        <v>1488</v>
      </c>
      <c r="O993" t="s">
        <v>125</v>
      </c>
      <c r="P993">
        <v>100</v>
      </c>
      <c r="Q993" t="s">
        <v>1488</v>
      </c>
      <c r="R993" t="s">
        <v>125</v>
      </c>
      <c r="S993">
        <v>100</v>
      </c>
      <c r="T993" t="s">
        <v>1488</v>
      </c>
      <c r="U993" t="s">
        <v>125</v>
      </c>
      <c r="V993">
        <v>100</v>
      </c>
      <c r="W993" t="s">
        <v>1488</v>
      </c>
      <c r="X993" t="s">
        <v>125</v>
      </c>
    </row>
    <row r="994" spans="1:42" x14ac:dyDescent="0.2">
      <c r="A994" t="s">
        <v>1490</v>
      </c>
      <c r="B994" t="s">
        <v>3493</v>
      </c>
      <c r="C994" t="s">
        <v>5204</v>
      </c>
      <c r="D994" t="s">
        <v>47</v>
      </c>
      <c r="E994" t="s">
        <v>807</v>
      </c>
      <c r="F994" t="s">
        <v>155</v>
      </c>
      <c r="G994">
        <v>100</v>
      </c>
      <c r="H994" t="s">
        <v>807</v>
      </c>
      <c r="I994" t="s">
        <v>155</v>
      </c>
      <c r="J994">
        <v>100</v>
      </c>
      <c r="K994" t="s">
        <v>807</v>
      </c>
      <c r="L994" t="s">
        <v>155</v>
      </c>
      <c r="M994">
        <v>100</v>
      </c>
      <c r="N994" t="s">
        <v>807</v>
      </c>
      <c r="O994" t="s">
        <v>155</v>
      </c>
      <c r="P994">
        <v>100</v>
      </c>
      <c r="Q994" t="s">
        <v>807</v>
      </c>
      <c r="R994" t="s">
        <v>155</v>
      </c>
      <c r="S994">
        <v>100</v>
      </c>
      <c r="T994" t="s">
        <v>807</v>
      </c>
      <c r="U994" t="s">
        <v>155</v>
      </c>
      <c r="V994">
        <v>100</v>
      </c>
      <c r="W994" t="s">
        <v>807</v>
      </c>
      <c r="X994" t="s">
        <v>155</v>
      </c>
      <c r="Y994">
        <v>100</v>
      </c>
      <c r="Z994" t="s">
        <v>807</v>
      </c>
      <c r="AA994" t="s">
        <v>155</v>
      </c>
      <c r="AB994">
        <v>100</v>
      </c>
      <c r="AC994" t="s">
        <v>807</v>
      </c>
      <c r="AD994" t="s">
        <v>155</v>
      </c>
      <c r="AE994">
        <v>100</v>
      </c>
      <c r="AF994" t="s">
        <v>807</v>
      </c>
      <c r="AG994" t="s">
        <v>155</v>
      </c>
      <c r="AH994">
        <v>90</v>
      </c>
      <c r="AI994" t="s">
        <v>807</v>
      </c>
      <c r="AJ994" t="s">
        <v>155</v>
      </c>
      <c r="AK994" t="s">
        <v>101</v>
      </c>
      <c r="AL994" t="s">
        <v>807</v>
      </c>
      <c r="AM994" t="s">
        <v>155</v>
      </c>
    </row>
    <row r="995" spans="1:42" x14ac:dyDescent="0.2">
      <c r="A995" t="s">
        <v>1491</v>
      </c>
      <c r="B995" t="s">
        <v>3494</v>
      </c>
      <c r="C995" t="s">
        <v>3495</v>
      </c>
      <c r="D995" t="s">
        <v>47</v>
      </c>
      <c r="E995" t="s">
        <v>566</v>
      </c>
      <c r="F995" t="s">
        <v>88</v>
      </c>
      <c r="G995">
        <v>100</v>
      </c>
      <c r="H995" t="s">
        <v>566</v>
      </c>
      <c r="I995" t="s">
        <v>88</v>
      </c>
      <c r="J995">
        <v>100</v>
      </c>
      <c r="K995" t="s">
        <v>566</v>
      </c>
      <c r="L995" t="s">
        <v>88</v>
      </c>
      <c r="M995">
        <v>100</v>
      </c>
      <c r="N995" t="s">
        <v>566</v>
      </c>
      <c r="O995" t="s">
        <v>88</v>
      </c>
      <c r="P995">
        <v>100</v>
      </c>
      <c r="Q995" t="s">
        <v>566</v>
      </c>
      <c r="R995" t="s">
        <v>88</v>
      </c>
      <c r="S995">
        <v>85</v>
      </c>
      <c r="T995" t="s">
        <v>566</v>
      </c>
      <c r="U995" t="s">
        <v>88</v>
      </c>
      <c r="V995">
        <v>60</v>
      </c>
      <c r="W995" t="s">
        <v>566</v>
      </c>
      <c r="X995" t="s">
        <v>88</v>
      </c>
    </row>
    <row r="996" spans="1:42" x14ac:dyDescent="0.2">
      <c r="A996" t="s">
        <v>1492</v>
      </c>
      <c r="B996" t="s">
        <v>3496</v>
      </c>
      <c r="C996" t="s">
        <v>5205</v>
      </c>
      <c r="D996" t="s">
        <v>47</v>
      </c>
      <c r="E996" t="s">
        <v>200</v>
      </c>
      <c r="F996" t="s">
        <v>125</v>
      </c>
      <c r="G996">
        <v>100</v>
      </c>
      <c r="H996" t="s">
        <v>200</v>
      </c>
      <c r="I996" t="s">
        <v>125</v>
      </c>
      <c r="J996">
        <v>100</v>
      </c>
      <c r="K996" t="s">
        <v>200</v>
      </c>
      <c r="L996" t="s">
        <v>125</v>
      </c>
      <c r="M996">
        <v>100</v>
      </c>
      <c r="N996" t="s">
        <v>200</v>
      </c>
      <c r="O996" t="s">
        <v>125</v>
      </c>
      <c r="P996">
        <v>100</v>
      </c>
      <c r="Q996" t="s">
        <v>200</v>
      </c>
      <c r="R996" t="s">
        <v>125</v>
      </c>
      <c r="S996">
        <v>100</v>
      </c>
      <c r="T996" t="s">
        <v>200</v>
      </c>
      <c r="U996" t="s">
        <v>125</v>
      </c>
      <c r="V996">
        <v>100</v>
      </c>
      <c r="W996" t="s">
        <v>200</v>
      </c>
      <c r="X996" t="s">
        <v>125</v>
      </c>
      <c r="Y996">
        <v>100</v>
      </c>
      <c r="Z996" t="s">
        <v>200</v>
      </c>
      <c r="AA996" t="s">
        <v>125</v>
      </c>
      <c r="AB996">
        <v>100</v>
      </c>
      <c r="AC996" t="s">
        <v>200</v>
      </c>
      <c r="AD996" t="s">
        <v>125</v>
      </c>
      <c r="AE996">
        <v>100</v>
      </c>
      <c r="AF996" t="s">
        <v>200</v>
      </c>
      <c r="AG996" t="s">
        <v>125</v>
      </c>
      <c r="AH996">
        <v>100</v>
      </c>
      <c r="AI996" t="s">
        <v>200</v>
      </c>
      <c r="AJ996" t="s">
        <v>125</v>
      </c>
      <c r="AK996" t="s">
        <v>47</v>
      </c>
      <c r="AL996" t="s">
        <v>200</v>
      </c>
      <c r="AM996" t="s">
        <v>125</v>
      </c>
      <c r="AN996" t="s">
        <v>47</v>
      </c>
      <c r="AO996" t="s">
        <v>200</v>
      </c>
      <c r="AP996" t="s">
        <v>125</v>
      </c>
    </row>
    <row r="997" spans="1:42" x14ac:dyDescent="0.2">
      <c r="A997" t="s">
        <v>1495</v>
      </c>
      <c r="B997" t="s">
        <v>3497</v>
      </c>
      <c r="C997" t="s">
        <v>5206</v>
      </c>
      <c r="D997" t="s">
        <v>51</v>
      </c>
      <c r="E997" t="s">
        <v>468</v>
      </c>
      <c r="F997" t="s">
        <v>75</v>
      </c>
      <c r="G997">
        <v>90</v>
      </c>
      <c r="H997" t="s">
        <v>468</v>
      </c>
      <c r="I997" t="s">
        <v>75</v>
      </c>
      <c r="J997">
        <v>85</v>
      </c>
      <c r="K997" t="s">
        <v>468</v>
      </c>
      <c r="L997" t="s">
        <v>75</v>
      </c>
      <c r="M997">
        <v>75</v>
      </c>
      <c r="N997" t="s">
        <v>468</v>
      </c>
      <c r="O997" t="s">
        <v>75</v>
      </c>
      <c r="P997">
        <v>90</v>
      </c>
      <c r="Q997" t="s">
        <v>468</v>
      </c>
      <c r="R997" t="s">
        <v>75</v>
      </c>
      <c r="S997">
        <v>90</v>
      </c>
      <c r="T997" t="s">
        <v>1493</v>
      </c>
      <c r="U997" t="s">
        <v>75</v>
      </c>
      <c r="V997">
        <v>80</v>
      </c>
      <c r="W997" t="s">
        <v>1493</v>
      </c>
      <c r="X997" t="s">
        <v>75</v>
      </c>
      <c r="Y997">
        <v>70</v>
      </c>
      <c r="Z997" t="s">
        <v>1493</v>
      </c>
      <c r="AA997" t="s">
        <v>75</v>
      </c>
      <c r="AB997">
        <v>0</v>
      </c>
      <c r="AC997" t="s">
        <v>1494</v>
      </c>
      <c r="AD997" t="s">
        <v>75</v>
      </c>
      <c r="AE997">
        <v>0</v>
      </c>
      <c r="AF997" t="s">
        <v>1494</v>
      </c>
      <c r="AG997" t="s">
        <v>75</v>
      </c>
      <c r="AH997">
        <v>0</v>
      </c>
      <c r="AI997" t="s">
        <v>1494</v>
      </c>
      <c r="AJ997" t="s">
        <v>75</v>
      </c>
      <c r="AK997" t="s">
        <v>101</v>
      </c>
      <c r="AL997" t="s">
        <v>1494</v>
      </c>
      <c r="AM997" t="s">
        <v>75</v>
      </c>
    </row>
    <row r="998" spans="1:42" x14ac:dyDescent="0.2">
      <c r="A998" t="s">
        <v>1496</v>
      </c>
      <c r="B998" t="s">
        <v>3498</v>
      </c>
      <c r="C998" t="s">
        <v>5207</v>
      </c>
      <c r="D998" t="s">
        <v>47</v>
      </c>
      <c r="E998" t="s">
        <v>127</v>
      </c>
      <c r="F998" t="s">
        <v>128</v>
      </c>
      <c r="G998">
        <v>100</v>
      </c>
      <c r="H998" t="s">
        <v>127</v>
      </c>
      <c r="I998" t="s">
        <v>128</v>
      </c>
      <c r="J998">
        <v>100</v>
      </c>
      <c r="K998" t="s">
        <v>127</v>
      </c>
      <c r="L998" t="s">
        <v>128</v>
      </c>
      <c r="M998">
        <v>90</v>
      </c>
      <c r="N998" t="s">
        <v>127</v>
      </c>
      <c r="O998" t="s">
        <v>128</v>
      </c>
      <c r="P998">
        <v>100</v>
      </c>
      <c r="Q998" t="s">
        <v>127</v>
      </c>
      <c r="R998" t="s">
        <v>128</v>
      </c>
      <c r="S998">
        <v>100</v>
      </c>
      <c r="T998" t="s">
        <v>127</v>
      </c>
      <c r="U998" t="s">
        <v>128</v>
      </c>
      <c r="V998">
        <v>100</v>
      </c>
      <c r="W998" t="s">
        <v>127</v>
      </c>
      <c r="X998" t="s">
        <v>128</v>
      </c>
      <c r="Y998">
        <v>80</v>
      </c>
      <c r="Z998" t="s">
        <v>127</v>
      </c>
      <c r="AA998" t="s">
        <v>128</v>
      </c>
      <c r="AB998">
        <v>80</v>
      </c>
      <c r="AC998" t="s">
        <v>127</v>
      </c>
      <c r="AD998" t="s">
        <v>128</v>
      </c>
      <c r="AE998">
        <v>90</v>
      </c>
      <c r="AF998" t="s">
        <v>127</v>
      </c>
      <c r="AG998" t="s">
        <v>128</v>
      </c>
      <c r="AH998">
        <v>60</v>
      </c>
      <c r="AI998" t="s">
        <v>127</v>
      </c>
      <c r="AJ998" t="s">
        <v>128</v>
      </c>
      <c r="AK998" t="s">
        <v>58</v>
      </c>
      <c r="AL998" t="s">
        <v>127</v>
      </c>
      <c r="AM998" t="s">
        <v>128</v>
      </c>
      <c r="AN998" t="s">
        <v>180</v>
      </c>
      <c r="AO998" t="s">
        <v>127</v>
      </c>
      <c r="AP998" t="s">
        <v>128</v>
      </c>
    </row>
    <row r="999" spans="1:42" x14ac:dyDescent="0.2">
      <c r="A999" t="s">
        <v>1497</v>
      </c>
      <c r="B999" t="s">
        <v>3499</v>
      </c>
      <c r="C999" t="s">
        <v>5208</v>
      </c>
      <c r="D999" t="s">
        <v>47</v>
      </c>
      <c r="E999" t="s">
        <v>141</v>
      </c>
      <c r="F999" t="s">
        <v>57</v>
      </c>
      <c r="G999">
        <v>100</v>
      </c>
      <c r="H999" t="s">
        <v>141</v>
      </c>
      <c r="I999" t="s">
        <v>57</v>
      </c>
      <c r="J999">
        <v>100</v>
      </c>
      <c r="K999" t="s">
        <v>141</v>
      </c>
      <c r="L999" t="s">
        <v>57</v>
      </c>
      <c r="M999">
        <v>100</v>
      </c>
      <c r="N999" t="s">
        <v>141</v>
      </c>
      <c r="O999" t="s">
        <v>57</v>
      </c>
    </row>
    <row r="1000" spans="1:42" x14ac:dyDescent="0.2">
      <c r="A1000" t="s">
        <v>1498</v>
      </c>
      <c r="B1000" t="s">
        <v>3500</v>
      </c>
      <c r="C1000" t="s">
        <v>5209</v>
      </c>
      <c r="D1000" t="s">
        <v>40</v>
      </c>
      <c r="E1000" t="s">
        <v>200</v>
      </c>
      <c r="F1000" t="s">
        <v>125</v>
      </c>
    </row>
    <row r="1001" spans="1:42" x14ac:dyDescent="0.2">
      <c r="A1001" t="s">
        <v>1499</v>
      </c>
      <c r="B1001" t="s">
        <v>3501</v>
      </c>
      <c r="C1001" t="s">
        <v>5210</v>
      </c>
      <c r="D1001" t="s">
        <v>180</v>
      </c>
      <c r="E1001" t="s">
        <v>164</v>
      </c>
      <c r="F1001" t="s">
        <v>104</v>
      </c>
    </row>
    <row r="1002" spans="1:42" x14ac:dyDescent="0.2">
      <c r="A1002" t="s">
        <v>1501</v>
      </c>
      <c r="B1002" t="s">
        <v>3502</v>
      </c>
      <c r="C1002" t="s">
        <v>5211</v>
      </c>
      <c r="D1002" t="s">
        <v>68</v>
      </c>
      <c r="E1002" t="s">
        <v>1500</v>
      </c>
      <c r="F1002" t="s">
        <v>112</v>
      </c>
    </row>
    <row r="1003" spans="1:42" x14ac:dyDescent="0.2">
      <c r="A1003" t="s">
        <v>1502</v>
      </c>
      <c r="B1003" t="s">
        <v>3503</v>
      </c>
      <c r="C1003" t="s">
        <v>5212</v>
      </c>
      <c r="D1003" t="s">
        <v>58</v>
      </c>
      <c r="E1003" t="s">
        <v>127</v>
      </c>
      <c r="F1003" t="s">
        <v>128</v>
      </c>
      <c r="G1003">
        <v>80</v>
      </c>
      <c r="H1003" t="s">
        <v>127</v>
      </c>
      <c r="I1003" t="s">
        <v>128</v>
      </c>
      <c r="J1003">
        <v>80</v>
      </c>
      <c r="K1003" t="s">
        <v>127</v>
      </c>
      <c r="L1003" t="s">
        <v>128</v>
      </c>
      <c r="M1003">
        <v>80</v>
      </c>
      <c r="N1003" t="s">
        <v>127</v>
      </c>
      <c r="O1003" t="s">
        <v>128</v>
      </c>
      <c r="P1003">
        <v>85</v>
      </c>
      <c r="Q1003" t="s">
        <v>127</v>
      </c>
      <c r="R1003" t="s">
        <v>128</v>
      </c>
      <c r="S1003">
        <v>85</v>
      </c>
      <c r="T1003" t="s">
        <v>127</v>
      </c>
      <c r="U1003" t="s">
        <v>128</v>
      </c>
      <c r="V1003">
        <v>85</v>
      </c>
      <c r="W1003" t="s">
        <v>127</v>
      </c>
      <c r="X1003" t="s">
        <v>128</v>
      </c>
      <c r="Y1003">
        <v>85</v>
      </c>
      <c r="Z1003" t="s">
        <v>127</v>
      </c>
      <c r="AA1003" t="s">
        <v>128</v>
      </c>
      <c r="AB1003">
        <v>85</v>
      </c>
      <c r="AC1003" t="s">
        <v>127</v>
      </c>
      <c r="AD1003" t="s">
        <v>128</v>
      </c>
      <c r="AE1003">
        <v>70</v>
      </c>
      <c r="AF1003" t="s">
        <v>127</v>
      </c>
      <c r="AG1003" t="s">
        <v>128</v>
      </c>
      <c r="AH1003">
        <v>80</v>
      </c>
      <c r="AI1003" t="s">
        <v>127</v>
      </c>
      <c r="AJ1003" t="s">
        <v>128</v>
      </c>
      <c r="AK1003" t="s">
        <v>94</v>
      </c>
      <c r="AL1003" t="s">
        <v>127</v>
      </c>
      <c r="AM1003" t="s">
        <v>128</v>
      </c>
      <c r="AN1003" t="s">
        <v>94</v>
      </c>
      <c r="AO1003" t="s">
        <v>127</v>
      </c>
      <c r="AP1003" t="s">
        <v>128</v>
      </c>
    </row>
    <row r="1004" spans="1:42" x14ac:dyDescent="0.2">
      <c r="A1004" t="s">
        <v>1503</v>
      </c>
      <c r="B1004" t="s">
        <v>3504</v>
      </c>
      <c r="C1004" t="s">
        <v>5213</v>
      </c>
      <c r="D1004" t="s">
        <v>47</v>
      </c>
      <c r="E1004" t="s">
        <v>1031</v>
      </c>
      <c r="F1004" t="s">
        <v>155</v>
      </c>
      <c r="G1004">
        <v>100</v>
      </c>
      <c r="H1004" t="s">
        <v>1031</v>
      </c>
      <c r="I1004" t="s">
        <v>155</v>
      </c>
      <c r="J1004">
        <v>100</v>
      </c>
      <c r="K1004" t="s">
        <v>1031</v>
      </c>
      <c r="L1004" t="s">
        <v>155</v>
      </c>
      <c r="M1004">
        <v>100</v>
      </c>
      <c r="N1004" t="s">
        <v>1031</v>
      </c>
      <c r="O1004" t="s">
        <v>155</v>
      </c>
      <c r="P1004">
        <v>100</v>
      </c>
      <c r="Q1004" t="s">
        <v>1031</v>
      </c>
      <c r="R1004" t="s">
        <v>155</v>
      </c>
      <c r="S1004">
        <v>100</v>
      </c>
      <c r="T1004" t="s">
        <v>1031</v>
      </c>
      <c r="U1004" t="s">
        <v>155</v>
      </c>
      <c r="V1004">
        <v>100</v>
      </c>
      <c r="W1004" t="s">
        <v>1031</v>
      </c>
      <c r="X1004" t="s">
        <v>155</v>
      </c>
      <c r="Y1004">
        <v>100</v>
      </c>
      <c r="Z1004" t="s">
        <v>1031</v>
      </c>
      <c r="AA1004" t="s">
        <v>155</v>
      </c>
      <c r="AB1004">
        <v>90</v>
      </c>
      <c r="AC1004" t="s">
        <v>1031</v>
      </c>
      <c r="AD1004" t="s">
        <v>155</v>
      </c>
      <c r="AE1004">
        <v>100</v>
      </c>
      <c r="AF1004" t="s">
        <v>1031</v>
      </c>
      <c r="AG1004" t="s">
        <v>155</v>
      </c>
      <c r="AH1004">
        <v>90</v>
      </c>
      <c r="AI1004" t="s">
        <v>1031</v>
      </c>
      <c r="AJ1004" t="s">
        <v>155</v>
      </c>
      <c r="AK1004" t="s">
        <v>47</v>
      </c>
      <c r="AL1004" t="s">
        <v>1031</v>
      </c>
      <c r="AM1004" t="s">
        <v>155</v>
      </c>
      <c r="AN1004" t="s">
        <v>47</v>
      </c>
      <c r="AO1004" t="s">
        <v>1031</v>
      </c>
      <c r="AP1004" t="s">
        <v>155</v>
      </c>
    </row>
    <row r="1005" spans="1:42" x14ac:dyDescent="0.2">
      <c r="A1005" t="s">
        <v>1504</v>
      </c>
      <c r="B1005" t="s">
        <v>3505</v>
      </c>
      <c r="C1005" t="s">
        <v>5214</v>
      </c>
      <c r="D1005" t="s">
        <v>58</v>
      </c>
      <c r="E1005" t="s">
        <v>141</v>
      </c>
      <c r="F1005" t="s">
        <v>57</v>
      </c>
    </row>
    <row r="1006" spans="1:42" x14ac:dyDescent="0.2">
      <c r="A1006" t="s">
        <v>1505</v>
      </c>
      <c r="B1006" t="s">
        <v>3506</v>
      </c>
      <c r="C1006" t="s">
        <v>5215</v>
      </c>
      <c r="D1006" t="s">
        <v>47</v>
      </c>
      <c r="E1006" t="s">
        <v>69</v>
      </c>
      <c r="F1006" t="s">
        <v>42</v>
      </c>
      <c r="G1006">
        <v>100</v>
      </c>
      <c r="H1006" t="s">
        <v>69</v>
      </c>
      <c r="I1006" t="s">
        <v>42</v>
      </c>
      <c r="J1006">
        <v>100</v>
      </c>
      <c r="K1006" t="s">
        <v>69</v>
      </c>
      <c r="L1006" t="s">
        <v>42</v>
      </c>
      <c r="M1006">
        <v>100</v>
      </c>
      <c r="N1006" t="s">
        <v>69</v>
      </c>
      <c r="O1006" t="s">
        <v>42</v>
      </c>
      <c r="P1006">
        <v>100</v>
      </c>
      <c r="Q1006" t="s">
        <v>69</v>
      </c>
      <c r="R1006" t="s">
        <v>42</v>
      </c>
      <c r="S1006">
        <v>100</v>
      </c>
      <c r="T1006" t="s">
        <v>69</v>
      </c>
      <c r="U1006" t="s">
        <v>42</v>
      </c>
    </row>
    <row r="1007" spans="1:42" x14ac:dyDescent="0.2">
      <c r="A1007" t="s">
        <v>1506</v>
      </c>
      <c r="B1007" t="s">
        <v>3507</v>
      </c>
      <c r="C1007" t="s">
        <v>5216</v>
      </c>
      <c r="D1007" t="s">
        <v>47</v>
      </c>
      <c r="E1007" t="s">
        <v>69</v>
      </c>
      <c r="F1007" t="s">
        <v>42</v>
      </c>
      <c r="G1007">
        <v>100</v>
      </c>
      <c r="H1007" t="s">
        <v>69</v>
      </c>
      <c r="I1007" t="s">
        <v>42</v>
      </c>
      <c r="J1007">
        <v>100</v>
      </c>
      <c r="K1007" t="s">
        <v>69</v>
      </c>
      <c r="L1007" t="s">
        <v>42</v>
      </c>
      <c r="M1007">
        <v>100</v>
      </c>
      <c r="N1007" t="s">
        <v>69</v>
      </c>
      <c r="O1007" t="s">
        <v>42</v>
      </c>
      <c r="P1007">
        <v>100</v>
      </c>
      <c r="Q1007" t="s">
        <v>69</v>
      </c>
      <c r="R1007" t="s">
        <v>42</v>
      </c>
      <c r="S1007">
        <v>100</v>
      </c>
      <c r="T1007" t="s">
        <v>69</v>
      </c>
      <c r="U1007" t="s">
        <v>42</v>
      </c>
      <c r="V1007">
        <v>100</v>
      </c>
      <c r="W1007" t="s">
        <v>69</v>
      </c>
      <c r="X1007" t="s">
        <v>42</v>
      </c>
    </row>
    <row r="1008" spans="1:42" x14ac:dyDescent="0.2">
      <c r="A1008" t="s">
        <v>1508</v>
      </c>
      <c r="B1008" t="s">
        <v>3508</v>
      </c>
      <c r="C1008" t="s">
        <v>5217</v>
      </c>
      <c r="D1008" t="s">
        <v>134</v>
      </c>
      <c r="E1008" t="s">
        <v>1507</v>
      </c>
      <c r="F1008" t="s">
        <v>112</v>
      </c>
      <c r="G1008">
        <v>50</v>
      </c>
      <c r="H1008" t="s">
        <v>1507</v>
      </c>
      <c r="I1008" t="s">
        <v>112</v>
      </c>
      <c r="J1008">
        <v>50</v>
      </c>
      <c r="K1008" t="s">
        <v>1507</v>
      </c>
      <c r="L1008" t="s">
        <v>112</v>
      </c>
      <c r="M1008">
        <v>45</v>
      </c>
      <c r="N1008" t="s">
        <v>1507</v>
      </c>
      <c r="O1008" t="s">
        <v>112</v>
      </c>
      <c r="P1008">
        <v>65</v>
      </c>
      <c r="Q1008" t="s">
        <v>1507</v>
      </c>
      <c r="R1008" t="s">
        <v>112</v>
      </c>
      <c r="S1008">
        <v>65</v>
      </c>
      <c r="T1008" t="s">
        <v>1507</v>
      </c>
      <c r="U1008" t="s">
        <v>112</v>
      </c>
      <c r="V1008">
        <v>65</v>
      </c>
      <c r="W1008" t="s">
        <v>1507</v>
      </c>
      <c r="X1008" t="s">
        <v>112</v>
      </c>
      <c r="Y1008">
        <v>65</v>
      </c>
      <c r="Z1008" t="s">
        <v>1507</v>
      </c>
      <c r="AA1008" t="s">
        <v>112</v>
      </c>
      <c r="AB1008">
        <v>65</v>
      </c>
      <c r="AC1008" t="s">
        <v>1507</v>
      </c>
      <c r="AD1008" t="s">
        <v>112</v>
      </c>
      <c r="AE1008">
        <v>75</v>
      </c>
      <c r="AF1008" t="s">
        <v>1507</v>
      </c>
      <c r="AG1008" t="s">
        <v>112</v>
      </c>
      <c r="AH1008">
        <v>75</v>
      </c>
      <c r="AI1008" t="s">
        <v>1507</v>
      </c>
      <c r="AJ1008" t="s">
        <v>112</v>
      </c>
      <c r="AK1008" t="s">
        <v>47</v>
      </c>
      <c r="AL1008" t="s">
        <v>1507</v>
      </c>
      <c r="AM1008" t="s">
        <v>112</v>
      </c>
      <c r="AN1008" t="s">
        <v>47</v>
      </c>
      <c r="AO1008" t="s">
        <v>1507</v>
      </c>
      <c r="AP1008" t="s">
        <v>112</v>
      </c>
    </row>
    <row r="1009" spans="1:42" x14ac:dyDescent="0.2">
      <c r="A1009" t="s">
        <v>1510</v>
      </c>
      <c r="B1009" t="s">
        <v>3509</v>
      </c>
      <c r="C1009" t="s">
        <v>5218</v>
      </c>
      <c r="D1009" t="s">
        <v>51</v>
      </c>
      <c r="E1009" t="s">
        <v>1509</v>
      </c>
      <c r="F1009" t="s">
        <v>66</v>
      </c>
      <c r="G1009">
        <v>90</v>
      </c>
      <c r="H1009" t="s">
        <v>1509</v>
      </c>
      <c r="I1009" t="s">
        <v>66</v>
      </c>
      <c r="J1009">
        <v>90</v>
      </c>
      <c r="K1009" t="s">
        <v>1509</v>
      </c>
      <c r="L1009" t="s">
        <v>66</v>
      </c>
      <c r="M1009">
        <v>90</v>
      </c>
      <c r="N1009" t="s">
        <v>1509</v>
      </c>
      <c r="O1009" t="s">
        <v>66</v>
      </c>
      <c r="P1009">
        <v>90</v>
      </c>
      <c r="Q1009" t="s">
        <v>1509</v>
      </c>
      <c r="R1009" t="s">
        <v>66</v>
      </c>
    </row>
    <row r="1010" spans="1:42" x14ac:dyDescent="0.2">
      <c r="A1010" t="s">
        <v>1511</v>
      </c>
      <c r="B1010" t="s">
        <v>3510</v>
      </c>
      <c r="C1010" t="s">
        <v>5219</v>
      </c>
      <c r="D1010" t="s">
        <v>193</v>
      </c>
      <c r="E1010" t="s">
        <v>69</v>
      </c>
      <c r="F1010" t="s">
        <v>42</v>
      </c>
      <c r="G1010">
        <v>50</v>
      </c>
      <c r="H1010" t="s">
        <v>69</v>
      </c>
      <c r="I1010" t="s">
        <v>42</v>
      </c>
      <c r="J1010">
        <v>50</v>
      </c>
      <c r="K1010" t="s">
        <v>69</v>
      </c>
      <c r="L1010" t="s">
        <v>42</v>
      </c>
      <c r="M1010">
        <v>50</v>
      </c>
      <c r="N1010" t="s">
        <v>69</v>
      </c>
      <c r="O1010" t="s">
        <v>42</v>
      </c>
      <c r="AB1010">
        <v>90</v>
      </c>
      <c r="AC1010" t="s">
        <v>69</v>
      </c>
      <c r="AD1010" t="s">
        <v>42</v>
      </c>
    </row>
    <row r="1011" spans="1:42" x14ac:dyDescent="0.2">
      <c r="A1011" t="s">
        <v>1512</v>
      </c>
      <c r="B1011" t="s">
        <v>3511</v>
      </c>
      <c r="C1011" t="s">
        <v>5220</v>
      </c>
      <c r="D1011" t="s">
        <v>47</v>
      </c>
      <c r="E1011" t="s">
        <v>116</v>
      </c>
      <c r="F1011" t="s">
        <v>75</v>
      </c>
      <c r="G1011">
        <v>100</v>
      </c>
      <c r="H1011" t="s">
        <v>116</v>
      </c>
      <c r="I1011" t="s">
        <v>75</v>
      </c>
      <c r="J1011">
        <v>100</v>
      </c>
      <c r="K1011" t="s">
        <v>116</v>
      </c>
      <c r="L1011" t="s">
        <v>75</v>
      </c>
      <c r="M1011">
        <v>100</v>
      </c>
      <c r="N1011" t="s">
        <v>116</v>
      </c>
      <c r="O1011" t="s">
        <v>75</v>
      </c>
      <c r="P1011">
        <v>100</v>
      </c>
      <c r="Q1011" t="s">
        <v>116</v>
      </c>
      <c r="R1011" t="s">
        <v>75</v>
      </c>
      <c r="S1011">
        <v>100</v>
      </c>
      <c r="T1011" t="s">
        <v>116</v>
      </c>
      <c r="U1011" t="s">
        <v>75</v>
      </c>
      <c r="V1011">
        <v>95</v>
      </c>
      <c r="W1011" t="s">
        <v>116</v>
      </c>
      <c r="X1011" t="s">
        <v>75</v>
      </c>
      <c r="Y1011">
        <v>100</v>
      </c>
      <c r="Z1011" t="s">
        <v>116</v>
      </c>
      <c r="AA1011" t="s">
        <v>75</v>
      </c>
      <c r="AB1011">
        <v>100</v>
      </c>
      <c r="AC1011" t="s">
        <v>116</v>
      </c>
      <c r="AD1011" t="s">
        <v>75</v>
      </c>
      <c r="AE1011">
        <v>80</v>
      </c>
      <c r="AF1011" t="s">
        <v>116</v>
      </c>
      <c r="AG1011" t="s">
        <v>75</v>
      </c>
      <c r="AI1011" t="s">
        <v>116</v>
      </c>
      <c r="AJ1011" t="s">
        <v>75</v>
      </c>
    </row>
    <row r="1012" spans="1:42" x14ac:dyDescent="0.2">
      <c r="A1012" t="s">
        <v>1514</v>
      </c>
      <c r="B1012" t="s">
        <v>3512</v>
      </c>
      <c r="C1012" t="s">
        <v>5221</v>
      </c>
      <c r="D1012" t="s">
        <v>55</v>
      </c>
      <c r="E1012" t="s">
        <v>1513</v>
      </c>
      <c r="F1012" t="s">
        <v>112</v>
      </c>
      <c r="G1012">
        <v>95</v>
      </c>
      <c r="H1012" t="s">
        <v>1513</v>
      </c>
      <c r="I1012" t="s">
        <v>112</v>
      </c>
      <c r="J1012">
        <v>75</v>
      </c>
      <c r="K1012" t="s">
        <v>1513</v>
      </c>
      <c r="L1012" t="s">
        <v>112</v>
      </c>
    </row>
    <row r="1013" spans="1:42" x14ac:dyDescent="0.2">
      <c r="A1013" t="s">
        <v>1516</v>
      </c>
      <c r="B1013" t="s">
        <v>3513</v>
      </c>
      <c r="C1013" t="s">
        <v>5222</v>
      </c>
      <c r="D1013" t="s">
        <v>47</v>
      </c>
      <c r="E1013" t="s">
        <v>1515</v>
      </c>
      <c r="F1013" t="s">
        <v>84</v>
      </c>
      <c r="G1013">
        <v>100</v>
      </c>
      <c r="H1013" t="s">
        <v>1515</v>
      </c>
      <c r="I1013" t="s">
        <v>84</v>
      </c>
      <c r="J1013">
        <v>100</v>
      </c>
      <c r="K1013" t="s">
        <v>1515</v>
      </c>
      <c r="L1013" t="s">
        <v>84</v>
      </c>
    </row>
    <row r="1014" spans="1:42" x14ac:dyDescent="0.2">
      <c r="A1014" t="s">
        <v>1519</v>
      </c>
      <c r="B1014" t="s">
        <v>3514</v>
      </c>
      <c r="C1014" t="s">
        <v>5223</v>
      </c>
      <c r="D1014" t="s">
        <v>193</v>
      </c>
      <c r="E1014" t="s">
        <v>1517</v>
      </c>
      <c r="F1014" t="s">
        <v>1518</v>
      </c>
      <c r="G1014">
        <v>50</v>
      </c>
      <c r="H1014" t="s">
        <v>1517</v>
      </c>
      <c r="I1014" t="s">
        <v>1518</v>
      </c>
      <c r="J1014">
        <v>40</v>
      </c>
      <c r="K1014" t="s">
        <v>1517</v>
      </c>
      <c r="L1014" t="s">
        <v>1518</v>
      </c>
      <c r="M1014">
        <v>30</v>
      </c>
      <c r="N1014" t="s">
        <v>1517</v>
      </c>
      <c r="O1014" t="s">
        <v>1518</v>
      </c>
      <c r="P1014">
        <v>55</v>
      </c>
      <c r="Q1014" t="s">
        <v>1517</v>
      </c>
      <c r="R1014" t="s">
        <v>1518</v>
      </c>
      <c r="S1014">
        <v>55</v>
      </c>
      <c r="T1014" t="s">
        <v>1517</v>
      </c>
      <c r="U1014" t="s">
        <v>1518</v>
      </c>
    </row>
    <row r="1015" spans="1:42" x14ac:dyDescent="0.2">
      <c r="A1015" t="s">
        <v>1520</v>
      </c>
      <c r="B1015" t="s">
        <v>3515</v>
      </c>
      <c r="C1015" t="s">
        <v>5224</v>
      </c>
      <c r="D1015" t="s">
        <v>121</v>
      </c>
      <c r="E1015" t="s">
        <v>82</v>
      </c>
      <c r="F1015" t="s">
        <v>75</v>
      </c>
      <c r="G1015">
        <v>20</v>
      </c>
      <c r="H1015" t="s">
        <v>82</v>
      </c>
      <c r="I1015" t="s">
        <v>75</v>
      </c>
      <c r="J1015">
        <v>20</v>
      </c>
      <c r="K1015" t="s">
        <v>82</v>
      </c>
      <c r="L1015" t="s">
        <v>75</v>
      </c>
      <c r="M1015">
        <v>0</v>
      </c>
      <c r="N1015" t="s">
        <v>82</v>
      </c>
      <c r="O1015" t="s">
        <v>75</v>
      </c>
      <c r="Q1015" t="s">
        <v>82</v>
      </c>
      <c r="R1015" t="s">
        <v>75</v>
      </c>
      <c r="S1015">
        <v>0</v>
      </c>
      <c r="T1015" t="s">
        <v>82</v>
      </c>
      <c r="U1015" t="s">
        <v>75</v>
      </c>
      <c r="V1015">
        <v>0</v>
      </c>
      <c r="W1015" t="s">
        <v>82</v>
      </c>
      <c r="X1015" t="s">
        <v>75</v>
      </c>
      <c r="Y1015">
        <v>0</v>
      </c>
      <c r="Z1015" t="s">
        <v>82</v>
      </c>
      <c r="AA1015" t="s">
        <v>75</v>
      </c>
      <c r="AB1015">
        <v>0</v>
      </c>
      <c r="AC1015" t="s">
        <v>82</v>
      </c>
      <c r="AD1015" t="s">
        <v>75</v>
      </c>
      <c r="AE1015">
        <v>0</v>
      </c>
      <c r="AF1015" t="s">
        <v>82</v>
      </c>
      <c r="AG1015" t="s">
        <v>75</v>
      </c>
      <c r="AH1015">
        <v>0</v>
      </c>
      <c r="AI1015" t="s">
        <v>82</v>
      </c>
      <c r="AJ1015" t="s">
        <v>75</v>
      </c>
      <c r="AK1015" t="s">
        <v>101</v>
      </c>
      <c r="AL1015" t="s">
        <v>82</v>
      </c>
      <c r="AM1015" t="s">
        <v>75</v>
      </c>
    </row>
    <row r="1016" spans="1:42" x14ac:dyDescent="0.2">
      <c r="A1016" t="s">
        <v>1521</v>
      </c>
      <c r="B1016" t="s">
        <v>3516</v>
      </c>
      <c r="C1016" t="s">
        <v>5225</v>
      </c>
      <c r="D1016" t="s">
        <v>47</v>
      </c>
      <c r="E1016" t="s">
        <v>1245</v>
      </c>
      <c r="F1016" t="s">
        <v>84</v>
      </c>
      <c r="G1016">
        <v>100</v>
      </c>
      <c r="H1016" t="s">
        <v>1245</v>
      </c>
      <c r="I1016" t="s">
        <v>84</v>
      </c>
      <c r="J1016">
        <v>100</v>
      </c>
      <c r="K1016" t="s">
        <v>1245</v>
      </c>
      <c r="L1016" t="s">
        <v>84</v>
      </c>
      <c r="M1016">
        <v>100</v>
      </c>
      <c r="N1016" t="s">
        <v>1245</v>
      </c>
      <c r="O1016" t="s">
        <v>84</v>
      </c>
      <c r="P1016">
        <v>100</v>
      </c>
      <c r="Q1016" t="s">
        <v>1245</v>
      </c>
      <c r="R1016" t="s">
        <v>84</v>
      </c>
      <c r="S1016">
        <v>100</v>
      </c>
      <c r="T1016" t="s">
        <v>1245</v>
      </c>
      <c r="U1016" t="s">
        <v>84</v>
      </c>
      <c r="V1016">
        <v>95</v>
      </c>
      <c r="W1016" t="s">
        <v>1245</v>
      </c>
      <c r="X1016" t="s">
        <v>84</v>
      </c>
      <c r="Y1016">
        <v>45</v>
      </c>
      <c r="Z1016" t="s">
        <v>1245</v>
      </c>
      <c r="AA1016" t="s">
        <v>84</v>
      </c>
      <c r="AB1016">
        <v>45</v>
      </c>
      <c r="AC1016" t="s">
        <v>1245</v>
      </c>
      <c r="AD1016" t="s">
        <v>84</v>
      </c>
      <c r="AE1016">
        <v>45</v>
      </c>
      <c r="AF1016" t="s">
        <v>1245</v>
      </c>
      <c r="AG1016" t="s">
        <v>84</v>
      </c>
      <c r="AH1016">
        <v>45</v>
      </c>
      <c r="AI1016" t="s">
        <v>1245</v>
      </c>
      <c r="AJ1016" t="s">
        <v>84</v>
      </c>
      <c r="AK1016" t="s">
        <v>305</v>
      </c>
      <c r="AL1016" t="s">
        <v>1245</v>
      </c>
      <c r="AM1016" t="s">
        <v>84</v>
      </c>
      <c r="AN1016" t="s">
        <v>305</v>
      </c>
      <c r="AO1016" t="s">
        <v>1245</v>
      </c>
      <c r="AP1016" t="s">
        <v>84</v>
      </c>
    </row>
    <row r="1017" spans="1:42" x14ac:dyDescent="0.2">
      <c r="A1017" t="s">
        <v>1523</v>
      </c>
      <c r="B1017" t="s">
        <v>3517</v>
      </c>
      <c r="C1017" t="s">
        <v>5226</v>
      </c>
      <c r="D1017" t="s">
        <v>47</v>
      </c>
      <c r="E1017" t="s">
        <v>1522</v>
      </c>
      <c r="F1017" t="s">
        <v>66</v>
      </c>
      <c r="G1017">
        <v>100</v>
      </c>
      <c r="H1017" t="s">
        <v>1522</v>
      </c>
      <c r="I1017" t="s">
        <v>66</v>
      </c>
      <c r="J1017">
        <v>100</v>
      </c>
      <c r="K1017" t="s">
        <v>1522</v>
      </c>
      <c r="L1017" t="s">
        <v>66</v>
      </c>
      <c r="M1017">
        <v>100</v>
      </c>
      <c r="N1017" t="s">
        <v>1522</v>
      </c>
      <c r="O1017" t="s">
        <v>66</v>
      </c>
      <c r="P1017">
        <v>100</v>
      </c>
      <c r="Q1017" t="s">
        <v>1522</v>
      </c>
      <c r="R1017" t="s">
        <v>66</v>
      </c>
      <c r="S1017">
        <v>100</v>
      </c>
      <c r="T1017" t="s">
        <v>1522</v>
      </c>
      <c r="U1017" t="s">
        <v>66</v>
      </c>
      <c r="V1017">
        <v>100</v>
      </c>
      <c r="W1017" t="s">
        <v>1522</v>
      </c>
      <c r="X1017" t="s">
        <v>66</v>
      </c>
      <c r="Y1017">
        <v>100</v>
      </c>
      <c r="Z1017" t="s">
        <v>1522</v>
      </c>
      <c r="AA1017" t="s">
        <v>66</v>
      </c>
      <c r="AB1017">
        <v>100</v>
      </c>
      <c r="AC1017" t="s">
        <v>1522</v>
      </c>
      <c r="AD1017" t="s">
        <v>66</v>
      </c>
      <c r="AE1017">
        <v>90</v>
      </c>
      <c r="AF1017" t="s">
        <v>1522</v>
      </c>
      <c r="AG1017" t="s">
        <v>66</v>
      </c>
      <c r="AH1017">
        <v>90</v>
      </c>
      <c r="AI1017" t="s">
        <v>1522</v>
      </c>
      <c r="AJ1017" t="s">
        <v>66</v>
      </c>
      <c r="AK1017" t="s">
        <v>47</v>
      </c>
      <c r="AL1017" t="s">
        <v>1522</v>
      </c>
      <c r="AM1017" t="s">
        <v>66</v>
      </c>
      <c r="AN1017" t="s">
        <v>47</v>
      </c>
      <c r="AO1017" t="s">
        <v>1522</v>
      </c>
      <c r="AP1017" t="s">
        <v>66</v>
      </c>
    </row>
    <row r="1018" spans="1:42" x14ac:dyDescent="0.2">
      <c r="A1018" t="s">
        <v>1524</v>
      </c>
      <c r="B1018" t="s">
        <v>3518</v>
      </c>
      <c r="C1018" t="s">
        <v>5227</v>
      </c>
      <c r="D1018" t="s">
        <v>47</v>
      </c>
      <c r="E1018" t="s">
        <v>52</v>
      </c>
      <c r="F1018" t="s">
        <v>53</v>
      </c>
      <c r="G1018">
        <v>90</v>
      </c>
      <c r="H1018" t="s">
        <v>52</v>
      </c>
      <c r="I1018" t="s">
        <v>53</v>
      </c>
    </row>
    <row r="1019" spans="1:42" x14ac:dyDescent="0.2">
      <c r="A1019" t="s">
        <v>1525</v>
      </c>
      <c r="B1019" t="s">
        <v>3519</v>
      </c>
      <c r="C1019" t="s">
        <v>5228</v>
      </c>
      <c r="D1019" t="s">
        <v>47</v>
      </c>
      <c r="E1019" t="s">
        <v>65</v>
      </c>
      <c r="F1019" t="s">
        <v>66</v>
      </c>
      <c r="G1019">
        <v>100</v>
      </c>
      <c r="H1019" t="s">
        <v>65</v>
      </c>
      <c r="I1019" t="s">
        <v>66</v>
      </c>
      <c r="J1019">
        <v>100</v>
      </c>
      <c r="K1019" t="s">
        <v>65</v>
      </c>
      <c r="L1019" t="s">
        <v>66</v>
      </c>
      <c r="M1019">
        <v>100</v>
      </c>
      <c r="N1019" t="s">
        <v>65</v>
      </c>
      <c r="O1019" t="s">
        <v>66</v>
      </c>
      <c r="P1019">
        <v>100</v>
      </c>
      <c r="Q1019" t="s">
        <v>65</v>
      </c>
      <c r="R1019" t="s">
        <v>66</v>
      </c>
      <c r="S1019">
        <v>95</v>
      </c>
      <c r="T1019" t="s">
        <v>65</v>
      </c>
      <c r="U1019" t="s">
        <v>66</v>
      </c>
      <c r="V1019">
        <v>85</v>
      </c>
      <c r="W1019" t="s">
        <v>65</v>
      </c>
      <c r="X1019" t="s">
        <v>66</v>
      </c>
      <c r="Y1019">
        <v>90</v>
      </c>
      <c r="Z1019" t="s">
        <v>65</v>
      </c>
      <c r="AA1019" t="s">
        <v>66</v>
      </c>
      <c r="AB1019">
        <v>90</v>
      </c>
      <c r="AC1019" t="s">
        <v>65</v>
      </c>
      <c r="AD1019" t="s">
        <v>66</v>
      </c>
      <c r="AE1019">
        <v>90</v>
      </c>
      <c r="AF1019" t="s">
        <v>65</v>
      </c>
      <c r="AG1019" t="s">
        <v>66</v>
      </c>
      <c r="AH1019">
        <v>30</v>
      </c>
      <c r="AI1019" t="s">
        <v>65</v>
      </c>
      <c r="AJ1019" t="s">
        <v>66</v>
      </c>
      <c r="AK1019" t="s">
        <v>1598</v>
      </c>
      <c r="AL1019" t="s">
        <v>65</v>
      </c>
      <c r="AM1019" t="s">
        <v>66</v>
      </c>
      <c r="AN1019" t="s">
        <v>1598</v>
      </c>
      <c r="AO1019" t="s">
        <v>65</v>
      </c>
      <c r="AP1019" t="s">
        <v>66</v>
      </c>
    </row>
    <row r="1020" spans="1:42" x14ac:dyDescent="0.2">
      <c r="A1020" t="s">
        <v>1526</v>
      </c>
      <c r="B1020" t="s">
        <v>3520</v>
      </c>
      <c r="C1020" t="s">
        <v>5229</v>
      </c>
      <c r="D1020" t="s">
        <v>243</v>
      </c>
      <c r="E1020" t="s">
        <v>96</v>
      </c>
      <c r="F1020" t="s">
        <v>75</v>
      </c>
      <c r="G1020">
        <v>40</v>
      </c>
      <c r="H1020" t="s">
        <v>96</v>
      </c>
      <c r="I1020" t="s">
        <v>75</v>
      </c>
      <c r="J1020">
        <v>40</v>
      </c>
      <c r="K1020" t="s">
        <v>96</v>
      </c>
      <c r="L1020" t="s">
        <v>75</v>
      </c>
      <c r="M1020">
        <v>50</v>
      </c>
      <c r="N1020" t="s">
        <v>96</v>
      </c>
      <c r="O1020" t="s">
        <v>75</v>
      </c>
      <c r="P1020">
        <v>75</v>
      </c>
      <c r="Q1020" t="s">
        <v>96</v>
      </c>
      <c r="R1020" t="s">
        <v>75</v>
      </c>
      <c r="S1020">
        <v>75</v>
      </c>
      <c r="T1020" t="s">
        <v>96</v>
      </c>
      <c r="U1020" t="s">
        <v>75</v>
      </c>
      <c r="V1020">
        <v>75</v>
      </c>
      <c r="W1020" t="s">
        <v>96</v>
      </c>
      <c r="X1020" t="s">
        <v>75</v>
      </c>
      <c r="Y1020">
        <v>85</v>
      </c>
      <c r="Z1020" t="s">
        <v>382</v>
      </c>
      <c r="AA1020" t="s">
        <v>75</v>
      </c>
    </row>
    <row r="1021" spans="1:42" x14ac:dyDescent="0.2">
      <c r="A1021" t="s">
        <v>1527</v>
      </c>
      <c r="B1021" t="s">
        <v>3521</v>
      </c>
      <c r="C1021" t="s">
        <v>5230</v>
      </c>
      <c r="D1021" t="s">
        <v>47</v>
      </c>
      <c r="E1021" t="s">
        <v>141</v>
      </c>
      <c r="F1021" t="s">
        <v>57</v>
      </c>
      <c r="G1021">
        <v>100</v>
      </c>
      <c r="H1021" t="s">
        <v>141</v>
      </c>
      <c r="I1021" t="s">
        <v>57</v>
      </c>
      <c r="J1021">
        <v>100</v>
      </c>
      <c r="K1021" t="s">
        <v>141</v>
      </c>
      <c r="L1021" t="s">
        <v>57</v>
      </c>
      <c r="M1021">
        <v>100</v>
      </c>
      <c r="N1021" t="s">
        <v>141</v>
      </c>
      <c r="O1021" t="s">
        <v>57</v>
      </c>
      <c r="P1021">
        <v>100</v>
      </c>
      <c r="Q1021" t="s">
        <v>141</v>
      </c>
      <c r="R1021" t="s">
        <v>57</v>
      </c>
      <c r="S1021">
        <v>100</v>
      </c>
      <c r="T1021" t="s">
        <v>141</v>
      </c>
      <c r="U1021" t="s">
        <v>57</v>
      </c>
      <c r="V1021">
        <v>100</v>
      </c>
      <c r="W1021" t="s">
        <v>141</v>
      </c>
      <c r="X1021" t="s">
        <v>57</v>
      </c>
      <c r="Y1021">
        <v>100</v>
      </c>
      <c r="Z1021" t="s">
        <v>141</v>
      </c>
      <c r="AA1021" t="s">
        <v>57</v>
      </c>
      <c r="AB1021">
        <v>100</v>
      </c>
      <c r="AC1021" t="s">
        <v>141</v>
      </c>
      <c r="AD1021" t="s">
        <v>57</v>
      </c>
      <c r="AE1021">
        <v>100</v>
      </c>
      <c r="AF1021" t="s">
        <v>141</v>
      </c>
      <c r="AG1021" t="s">
        <v>57</v>
      </c>
      <c r="AH1021">
        <v>100</v>
      </c>
      <c r="AI1021" t="s">
        <v>141</v>
      </c>
      <c r="AJ1021" t="s">
        <v>57</v>
      </c>
      <c r="AK1021" t="s">
        <v>47</v>
      </c>
      <c r="AL1021" t="s">
        <v>141</v>
      </c>
      <c r="AM1021" t="s">
        <v>57</v>
      </c>
      <c r="AN1021" t="s">
        <v>58</v>
      </c>
      <c r="AO1021" t="s">
        <v>141</v>
      </c>
      <c r="AP1021" t="s">
        <v>57</v>
      </c>
    </row>
    <row r="1022" spans="1:42" x14ac:dyDescent="0.2">
      <c r="A1022" t="s">
        <v>1528</v>
      </c>
      <c r="B1022" t="s">
        <v>3522</v>
      </c>
      <c r="C1022" t="s">
        <v>5231</v>
      </c>
      <c r="D1022" t="s">
        <v>51</v>
      </c>
      <c r="E1022" t="s">
        <v>1376</v>
      </c>
      <c r="F1022" t="s">
        <v>125</v>
      </c>
      <c r="G1022">
        <v>85</v>
      </c>
      <c r="H1022" t="s">
        <v>1376</v>
      </c>
      <c r="I1022" t="s">
        <v>125</v>
      </c>
      <c r="J1022">
        <v>100</v>
      </c>
      <c r="K1022" t="s">
        <v>1376</v>
      </c>
      <c r="L1022" t="s">
        <v>125</v>
      </c>
      <c r="M1022">
        <v>100</v>
      </c>
      <c r="N1022" t="s">
        <v>1376</v>
      </c>
      <c r="O1022" t="s">
        <v>125</v>
      </c>
    </row>
    <row r="1023" spans="1:42" x14ac:dyDescent="0.2">
      <c r="A1023" t="s">
        <v>1529</v>
      </c>
      <c r="B1023" t="s">
        <v>3523</v>
      </c>
      <c r="C1023" t="s">
        <v>5232</v>
      </c>
      <c r="D1023" t="s">
        <v>305</v>
      </c>
      <c r="E1023" t="s">
        <v>69</v>
      </c>
      <c r="F1023" t="s">
        <v>42</v>
      </c>
      <c r="G1023">
        <v>65</v>
      </c>
      <c r="H1023" t="s">
        <v>69</v>
      </c>
      <c r="I1023" t="s">
        <v>42</v>
      </c>
      <c r="J1023">
        <v>65</v>
      </c>
      <c r="K1023" t="s">
        <v>69</v>
      </c>
      <c r="L1023" t="s">
        <v>42</v>
      </c>
      <c r="M1023">
        <v>65</v>
      </c>
      <c r="N1023" t="s">
        <v>69</v>
      </c>
      <c r="O1023" t="s">
        <v>42</v>
      </c>
      <c r="P1023">
        <v>80</v>
      </c>
      <c r="Q1023" t="s">
        <v>69</v>
      </c>
      <c r="R1023" t="s">
        <v>42</v>
      </c>
      <c r="S1023">
        <v>75</v>
      </c>
      <c r="T1023" t="s">
        <v>69</v>
      </c>
      <c r="U1023" t="s">
        <v>42</v>
      </c>
      <c r="V1023">
        <v>65</v>
      </c>
      <c r="W1023" t="s">
        <v>69</v>
      </c>
      <c r="X1023" t="s">
        <v>42</v>
      </c>
      <c r="Y1023">
        <v>75</v>
      </c>
      <c r="Z1023" t="s">
        <v>69</v>
      </c>
      <c r="AA1023" t="s">
        <v>42</v>
      </c>
      <c r="AB1023">
        <v>55</v>
      </c>
      <c r="AC1023" t="s">
        <v>69</v>
      </c>
      <c r="AD1023" t="s">
        <v>42</v>
      </c>
      <c r="AK1023" t="s">
        <v>193</v>
      </c>
      <c r="AL1023" t="s">
        <v>69</v>
      </c>
      <c r="AM1023" t="s">
        <v>42</v>
      </c>
      <c r="AN1023" t="s">
        <v>193</v>
      </c>
      <c r="AO1023" t="s">
        <v>69</v>
      </c>
      <c r="AP1023" t="s">
        <v>42</v>
      </c>
    </row>
    <row r="1024" spans="1:42" x14ac:dyDescent="0.2">
      <c r="A1024" t="s">
        <v>1530</v>
      </c>
      <c r="B1024" t="s">
        <v>3524</v>
      </c>
      <c r="C1024" t="s">
        <v>5233</v>
      </c>
      <c r="D1024" t="s">
        <v>47</v>
      </c>
      <c r="E1024" t="s">
        <v>69</v>
      </c>
      <c r="F1024" t="s">
        <v>42</v>
      </c>
      <c r="G1024">
        <v>100</v>
      </c>
      <c r="H1024" t="s">
        <v>69</v>
      </c>
      <c r="I1024" t="s">
        <v>42</v>
      </c>
      <c r="J1024">
        <v>100</v>
      </c>
      <c r="K1024" t="s">
        <v>69</v>
      </c>
      <c r="L1024" t="s">
        <v>42</v>
      </c>
      <c r="M1024">
        <v>95</v>
      </c>
      <c r="N1024" t="s">
        <v>69</v>
      </c>
      <c r="O1024" t="s">
        <v>42</v>
      </c>
      <c r="P1024">
        <v>95</v>
      </c>
      <c r="Q1024" t="s">
        <v>69</v>
      </c>
      <c r="R1024" t="s">
        <v>42</v>
      </c>
      <c r="S1024">
        <v>95</v>
      </c>
      <c r="T1024" t="s">
        <v>69</v>
      </c>
      <c r="U1024" t="s">
        <v>42</v>
      </c>
      <c r="V1024">
        <v>85</v>
      </c>
      <c r="W1024" t="s">
        <v>69</v>
      </c>
      <c r="X1024" t="s">
        <v>42</v>
      </c>
      <c r="Y1024">
        <v>45</v>
      </c>
      <c r="Z1024" t="s">
        <v>69</v>
      </c>
      <c r="AA1024" t="s">
        <v>42</v>
      </c>
      <c r="AB1024">
        <v>45</v>
      </c>
      <c r="AC1024" t="s">
        <v>69</v>
      </c>
      <c r="AD1024" t="s">
        <v>42</v>
      </c>
      <c r="AE1024">
        <v>45</v>
      </c>
      <c r="AF1024" t="s">
        <v>69</v>
      </c>
      <c r="AG1024" t="s">
        <v>42</v>
      </c>
      <c r="AH1024">
        <v>60</v>
      </c>
      <c r="AI1024" t="s">
        <v>69</v>
      </c>
      <c r="AJ1024" t="s">
        <v>42</v>
      </c>
      <c r="AK1024" t="s">
        <v>58</v>
      </c>
      <c r="AL1024" t="s">
        <v>69</v>
      </c>
      <c r="AM1024" t="s">
        <v>42</v>
      </c>
      <c r="AN1024" t="s">
        <v>58</v>
      </c>
      <c r="AO1024" t="s">
        <v>69</v>
      </c>
      <c r="AP1024" t="s">
        <v>42</v>
      </c>
    </row>
    <row r="1025" spans="1:42" x14ac:dyDescent="0.2">
      <c r="A1025" t="s">
        <v>1531</v>
      </c>
      <c r="B1025" t="s">
        <v>3525</v>
      </c>
      <c r="C1025" t="s">
        <v>5234</v>
      </c>
      <c r="D1025" t="s">
        <v>47</v>
      </c>
      <c r="E1025" t="s">
        <v>566</v>
      </c>
      <c r="F1025" t="s">
        <v>88</v>
      </c>
      <c r="G1025">
        <v>100</v>
      </c>
      <c r="H1025" t="s">
        <v>566</v>
      </c>
      <c r="I1025" t="s">
        <v>88</v>
      </c>
      <c r="J1025">
        <v>100</v>
      </c>
      <c r="K1025" t="s">
        <v>566</v>
      </c>
      <c r="L1025" t="s">
        <v>88</v>
      </c>
      <c r="M1025">
        <v>100</v>
      </c>
      <c r="N1025" t="s">
        <v>566</v>
      </c>
      <c r="O1025" t="s">
        <v>88</v>
      </c>
      <c r="P1025">
        <v>85</v>
      </c>
      <c r="Q1025" t="s">
        <v>566</v>
      </c>
      <c r="R1025" t="s">
        <v>88</v>
      </c>
      <c r="AK1025" t="s">
        <v>89</v>
      </c>
      <c r="AL1025" t="s">
        <v>210</v>
      </c>
      <c r="AM1025" t="s">
        <v>75</v>
      </c>
    </row>
    <row r="1026" spans="1:42" x14ac:dyDescent="0.2">
      <c r="A1026" t="s">
        <v>1532</v>
      </c>
      <c r="B1026" t="s">
        <v>3526</v>
      </c>
      <c r="C1026" t="s">
        <v>5235</v>
      </c>
      <c r="D1026" t="s">
        <v>55</v>
      </c>
      <c r="E1026" t="s">
        <v>433</v>
      </c>
      <c r="F1026" t="s">
        <v>258</v>
      </c>
    </row>
    <row r="1027" spans="1:42" x14ac:dyDescent="0.2">
      <c r="A1027" t="s">
        <v>1533</v>
      </c>
      <c r="B1027" t="s">
        <v>3527</v>
      </c>
      <c r="C1027" t="s">
        <v>5236</v>
      </c>
      <c r="D1027" t="s">
        <v>47</v>
      </c>
      <c r="E1027" t="s">
        <v>69</v>
      </c>
      <c r="F1027" t="s">
        <v>42</v>
      </c>
    </row>
    <row r="1028" spans="1:42" x14ac:dyDescent="0.2">
      <c r="A1028" t="s">
        <v>1535</v>
      </c>
      <c r="B1028" t="s">
        <v>3528</v>
      </c>
      <c r="C1028" t="s">
        <v>5237</v>
      </c>
      <c r="D1028" t="s">
        <v>47</v>
      </c>
      <c r="E1028" t="s">
        <v>1534</v>
      </c>
      <c r="F1028" t="s">
        <v>63</v>
      </c>
      <c r="G1028">
        <v>80</v>
      </c>
      <c r="H1028" t="s">
        <v>1534</v>
      </c>
      <c r="I1028" t="s">
        <v>63</v>
      </c>
    </row>
    <row r="1029" spans="1:42" x14ac:dyDescent="0.2">
      <c r="A1029" t="s">
        <v>1538</v>
      </c>
      <c r="B1029" t="s">
        <v>3529</v>
      </c>
      <c r="C1029" t="s">
        <v>5238</v>
      </c>
      <c r="D1029" t="s">
        <v>121</v>
      </c>
      <c r="E1029" t="s">
        <v>1536</v>
      </c>
      <c r="F1029" t="s">
        <v>174</v>
      </c>
      <c r="G1029">
        <v>0</v>
      </c>
      <c r="H1029" t="s">
        <v>1536</v>
      </c>
      <c r="I1029" t="s">
        <v>174</v>
      </c>
      <c r="J1029">
        <v>0</v>
      </c>
      <c r="K1029" t="s">
        <v>1536</v>
      </c>
      <c r="L1029" t="s">
        <v>174</v>
      </c>
      <c r="M1029">
        <v>20</v>
      </c>
      <c r="N1029" t="s">
        <v>1537</v>
      </c>
      <c r="O1029" t="s">
        <v>174</v>
      </c>
      <c r="P1029">
        <v>20</v>
      </c>
      <c r="Q1029" t="s">
        <v>1537</v>
      </c>
      <c r="R1029" t="s">
        <v>174</v>
      </c>
      <c r="S1029">
        <v>20</v>
      </c>
      <c r="T1029" t="s">
        <v>1537</v>
      </c>
      <c r="U1029" t="s">
        <v>174</v>
      </c>
      <c r="V1029">
        <v>20</v>
      </c>
      <c r="W1029" t="s">
        <v>1537</v>
      </c>
      <c r="X1029" t="s">
        <v>174</v>
      </c>
      <c r="Y1029">
        <v>0</v>
      </c>
      <c r="Z1029" t="s">
        <v>1537</v>
      </c>
      <c r="AA1029" t="s">
        <v>174</v>
      </c>
      <c r="AB1029">
        <v>0</v>
      </c>
      <c r="AC1029" t="s">
        <v>1537</v>
      </c>
      <c r="AD1029" t="s">
        <v>174</v>
      </c>
      <c r="AE1029">
        <v>0</v>
      </c>
      <c r="AF1029" t="s">
        <v>1537</v>
      </c>
      <c r="AG1029" t="s">
        <v>174</v>
      </c>
      <c r="AI1029" t="s">
        <v>1537</v>
      </c>
      <c r="AJ1029" t="s">
        <v>174</v>
      </c>
    </row>
    <row r="1030" spans="1:42" x14ac:dyDescent="0.2">
      <c r="A1030" t="s">
        <v>1540</v>
      </c>
      <c r="B1030" t="s">
        <v>3530</v>
      </c>
      <c r="C1030" t="s">
        <v>5239</v>
      </c>
      <c r="D1030" t="s">
        <v>47</v>
      </c>
      <c r="E1030" t="s">
        <v>1539</v>
      </c>
      <c r="F1030" t="s">
        <v>128</v>
      </c>
      <c r="G1030">
        <v>100</v>
      </c>
      <c r="H1030" t="s">
        <v>1539</v>
      </c>
      <c r="I1030" t="s">
        <v>128</v>
      </c>
      <c r="J1030">
        <v>100</v>
      </c>
      <c r="K1030" t="s">
        <v>1539</v>
      </c>
      <c r="L1030" t="s">
        <v>128</v>
      </c>
    </row>
    <row r="1031" spans="1:42" x14ac:dyDescent="0.2">
      <c r="A1031" t="s">
        <v>1541</v>
      </c>
      <c r="B1031" t="s">
        <v>3531</v>
      </c>
      <c r="C1031" t="s">
        <v>5240</v>
      </c>
      <c r="D1031" t="s">
        <v>47</v>
      </c>
      <c r="E1031" t="s">
        <v>233</v>
      </c>
      <c r="F1031" t="s">
        <v>75</v>
      </c>
      <c r="G1031">
        <v>100</v>
      </c>
      <c r="H1031" t="s">
        <v>233</v>
      </c>
      <c r="I1031" t="s">
        <v>75</v>
      </c>
      <c r="J1031">
        <v>100</v>
      </c>
      <c r="K1031" t="s">
        <v>233</v>
      </c>
      <c r="L1031" t="s">
        <v>75</v>
      </c>
      <c r="M1031">
        <v>100</v>
      </c>
      <c r="N1031" t="s">
        <v>233</v>
      </c>
      <c r="O1031" t="s">
        <v>75</v>
      </c>
      <c r="P1031">
        <v>25</v>
      </c>
      <c r="Q1031" t="s">
        <v>2144</v>
      </c>
      <c r="R1031" t="s">
        <v>75</v>
      </c>
      <c r="S1031">
        <v>45</v>
      </c>
      <c r="T1031" t="s">
        <v>2144</v>
      </c>
      <c r="U1031" t="s">
        <v>75</v>
      </c>
      <c r="V1031">
        <v>45</v>
      </c>
      <c r="W1031" t="s">
        <v>2144</v>
      </c>
      <c r="X1031" t="s">
        <v>75</v>
      </c>
      <c r="Y1031">
        <v>60</v>
      </c>
      <c r="Z1031" t="s">
        <v>2144</v>
      </c>
      <c r="AA1031" t="s">
        <v>75</v>
      </c>
      <c r="AB1031">
        <v>45</v>
      </c>
      <c r="AC1031" t="s">
        <v>2144</v>
      </c>
      <c r="AD1031" t="s">
        <v>75</v>
      </c>
      <c r="AE1031">
        <v>45</v>
      </c>
      <c r="AF1031" t="s">
        <v>2144</v>
      </c>
      <c r="AG1031" t="s">
        <v>75</v>
      </c>
      <c r="AH1031">
        <v>45</v>
      </c>
      <c r="AI1031" t="s">
        <v>2144</v>
      </c>
      <c r="AJ1031" t="s">
        <v>75</v>
      </c>
      <c r="AK1031" t="s">
        <v>134</v>
      </c>
      <c r="AL1031" t="s">
        <v>2144</v>
      </c>
      <c r="AM1031" t="s">
        <v>75</v>
      </c>
      <c r="AN1031" t="s">
        <v>134</v>
      </c>
      <c r="AO1031" t="s">
        <v>2144</v>
      </c>
      <c r="AP1031" t="s">
        <v>75</v>
      </c>
    </row>
    <row r="1032" spans="1:42" x14ac:dyDescent="0.2">
      <c r="A1032" t="s">
        <v>1543</v>
      </c>
      <c r="B1032" t="s">
        <v>3532</v>
      </c>
      <c r="C1032" t="s">
        <v>5241</v>
      </c>
      <c r="D1032" t="s">
        <v>93</v>
      </c>
      <c r="E1032" t="s">
        <v>135</v>
      </c>
      <c r="F1032" t="s">
        <v>53</v>
      </c>
      <c r="G1032">
        <v>60</v>
      </c>
      <c r="H1032" t="s">
        <v>135</v>
      </c>
      <c r="I1032" t="s">
        <v>53</v>
      </c>
      <c r="J1032">
        <v>0</v>
      </c>
      <c r="K1032" t="s">
        <v>135</v>
      </c>
      <c r="L1032" t="s">
        <v>53</v>
      </c>
      <c r="M1032">
        <v>20</v>
      </c>
      <c r="N1032" t="s">
        <v>1542</v>
      </c>
      <c r="O1032" t="s">
        <v>84</v>
      </c>
      <c r="P1032">
        <v>20</v>
      </c>
      <c r="Q1032" t="s">
        <v>1542</v>
      </c>
      <c r="R1032" t="s">
        <v>84</v>
      </c>
      <c r="S1032">
        <v>20</v>
      </c>
      <c r="T1032" t="s">
        <v>1542</v>
      </c>
      <c r="U1032" t="s">
        <v>84</v>
      </c>
      <c r="V1032">
        <v>20</v>
      </c>
      <c r="W1032" t="s">
        <v>1542</v>
      </c>
      <c r="X1032" t="s">
        <v>84</v>
      </c>
      <c r="Y1032">
        <v>0</v>
      </c>
      <c r="Z1032" t="s">
        <v>1542</v>
      </c>
      <c r="AA1032" t="s">
        <v>84</v>
      </c>
      <c r="AB1032">
        <v>0</v>
      </c>
      <c r="AC1032" t="s">
        <v>1542</v>
      </c>
      <c r="AD1032" t="s">
        <v>84</v>
      </c>
      <c r="AE1032">
        <v>0</v>
      </c>
      <c r="AF1032" t="s">
        <v>1542</v>
      </c>
      <c r="AG1032" t="s">
        <v>84</v>
      </c>
      <c r="AH1032">
        <v>0</v>
      </c>
      <c r="AI1032" t="s">
        <v>1542</v>
      </c>
      <c r="AJ1032" t="s">
        <v>84</v>
      </c>
      <c r="AK1032" t="s">
        <v>101</v>
      </c>
      <c r="AL1032" t="s">
        <v>1542</v>
      </c>
      <c r="AM1032" t="s">
        <v>84</v>
      </c>
    </row>
    <row r="1033" spans="1:42" x14ac:dyDescent="0.2">
      <c r="A1033" t="s">
        <v>1544</v>
      </c>
      <c r="B1033" t="s">
        <v>3533</v>
      </c>
      <c r="C1033" t="s">
        <v>5242</v>
      </c>
      <c r="D1033" t="s">
        <v>51</v>
      </c>
      <c r="E1033" t="s">
        <v>48</v>
      </c>
      <c r="F1033" t="s">
        <v>49</v>
      </c>
      <c r="G1033">
        <v>90</v>
      </c>
      <c r="H1033" t="s">
        <v>48</v>
      </c>
      <c r="I1033" t="s">
        <v>49</v>
      </c>
      <c r="J1033">
        <v>85</v>
      </c>
      <c r="K1033" t="s">
        <v>48</v>
      </c>
      <c r="L1033" t="s">
        <v>49</v>
      </c>
    </row>
    <row r="1034" spans="1:42" x14ac:dyDescent="0.2">
      <c r="A1034" t="s">
        <v>1546</v>
      </c>
      <c r="B1034" t="s">
        <v>3534</v>
      </c>
      <c r="C1034" t="s">
        <v>5243</v>
      </c>
      <c r="D1034" t="s">
        <v>58</v>
      </c>
      <c r="E1034" t="s">
        <v>1545</v>
      </c>
      <c r="F1034" t="s">
        <v>84</v>
      </c>
      <c r="G1034">
        <v>40</v>
      </c>
      <c r="H1034" t="s">
        <v>1545</v>
      </c>
      <c r="I1034" t="s">
        <v>84</v>
      </c>
      <c r="J1034">
        <v>40</v>
      </c>
      <c r="K1034" t="s">
        <v>1545</v>
      </c>
      <c r="L1034" t="s">
        <v>84</v>
      </c>
      <c r="M1034">
        <v>35</v>
      </c>
      <c r="N1034" t="s">
        <v>1545</v>
      </c>
      <c r="O1034" t="s">
        <v>84</v>
      </c>
      <c r="P1034">
        <v>55</v>
      </c>
      <c r="Q1034" t="s">
        <v>1545</v>
      </c>
      <c r="R1034" t="s">
        <v>84</v>
      </c>
      <c r="S1034">
        <v>55</v>
      </c>
      <c r="T1034" t="s">
        <v>1545</v>
      </c>
      <c r="U1034" t="s">
        <v>84</v>
      </c>
      <c r="V1034">
        <v>55</v>
      </c>
      <c r="W1034" t="s">
        <v>1545</v>
      </c>
      <c r="X1034" t="s">
        <v>84</v>
      </c>
      <c r="Y1034">
        <v>65</v>
      </c>
      <c r="Z1034" t="s">
        <v>1545</v>
      </c>
      <c r="AA1034" t="s">
        <v>84</v>
      </c>
      <c r="AB1034">
        <v>65</v>
      </c>
      <c r="AC1034" t="s">
        <v>1545</v>
      </c>
      <c r="AD1034" t="s">
        <v>84</v>
      </c>
      <c r="AE1034">
        <v>65</v>
      </c>
      <c r="AF1034" t="s">
        <v>1545</v>
      </c>
      <c r="AG1034" t="s">
        <v>84</v>
      </c>
      <c r="AH1034">
        <v>65</v>
      </c>
      <c r="AI1034" t="s">
        <v>1545</v>
      </c>
      <c r="AJ1034" t="s">
        <v>84</v>
      </c>
      <c r="AK1034" t="s">
        <v>40</v>
      </c>
      <c r="AL1034" t="s">
        <v>1545</v>
      </c>
      <c r="AM1034" t="s">
        <v>84</v>
      </c>
      <c r="AN1034" t="s">
        <v>40</v>
      </c>
      <c r="AO1034" t="s">
        <v>1545</v>
      </c>
      <c r="AP1034" t="s">
        <v>84</v>
      </c>
    </row>
    <row r="1035" spans="1:42" x14ac:dyDescent="0.2">
      <c r="A1035" t="s">
        <v>1547</v>
      </c>
      <c r="B1035" t="s">
        <v>3535</v>
      </c>
      <c r="C1035" t="s">
        <v>5244</v>
      </c>
      <c r="D1035" t="s">
        <v>47</v>
      </c>
      <c r="E1035" t="s">
        <v>210</v>
      </c>
      <c r="F1035" t="s">
        <v>75</v>
      </c>
      <c r="G1035">
        <v>100</v>
      </c>
      <c r="H1035" t="s">
        <v>210</v>
      </c>
      <c r="I1035" t="s">
        <v>75</v>
      </c>
      <c r="J1035">
        <v>100</v>
      </c>
      <c r="K1035" t="s">
        <v>210</v>
      </c>
      <c r="L1035" t="s">
        <v>75</v>
      </c>
      <c r="M1035">
        <v>100</v>
      </c>
      <c r="N1035" t="s">
        <v>210</v>
      </c>
      <c r="O1035" t="s">
        <v>75</v>
      </c>
      <c r="P1035">
        <v>100</v>
      </c>
      <c r="Q1035" t="s">
        <v>210</v>
      </c>
      <c r="R1035" t="s">
        <v>75</v>
      </c>
      <c r="S1035">
        <v>100</v>
      </c>
      <c r="T1035" t="s">
        <v>210</v>
      </c>
      <c r="U1035" t="s">
        <v>75</v>
      </c>
      <c r="V1035">
        <v>100</v>
      </c>
      <c r="W1035" t="s">
        <v>210</v>
      </c>
      <c r="X1035" t="s">
        <v>75</v>
      </c>
      <c r="Y1035">
        <v>100</v>
      </c>
      <c r="Z1035" t="s">
        <v>210</v>
      </c>
      <c r="AA1035" t="s">
        <v>75</v>
      </c>
      <c r="AB1035">
        <v>100</v>
      </c>
      <c r="AC1035" t="s">
        <v>210</v>
      </c>
      <c r="AD1035" t="s">
        <v>75</v>
      </c>
      <c r="AE1035">
        <v>100</v>
      </c>
      <c r="AF1035" t="s">
        <v>210</v>
      </c>
      <c r="AG1035" t="s">
        <v>75</v>
      </c>
      <c r="AH1035">
        <v>100</v>
      </c>
      <c r="AI1035" t="s">
        <v>210</v>
      </c>
      <c r="AJ1035" t="s">
        <v>75</v>
      </c>
      <c r="AK1035" t="s">
        <v>47</v>
      </c>
      <c r="AL1035" t="s">
        <v>210</v>
      </c>
      <c r="AM1035" t="s">
        <v>75</v>
      </c>
      <c r="AN1035" t="s">
        <v>47</v>
      </c>
      <c r="AO1035" t="s">
        <v>210</v>
      </c>
      <c r="AP1035" t="s">
        <v>75</v>
      </c>
    </row>
    <row r="1036" spans="1:42" x14ac:dyDescent="0.2">
      <c r="A1036" t="s">
        <v>1548</v>
      </c>
      <c r="B1036" t="s">
        <v>3536</v>
      </c>
      <c r="C1036" t="s">
        <v>5245</v>
      </c>
      <c r="D1036" t="s">
        <v>47</v>
      </c>
      <c r="E1036" t="s">
        <v>116</v>
      </c>
      <c r="F1036" t="s">
        <v>75</v>
      </c>
      <c r="G1036">
        <v>100</v>
      </c>
      <c r="H1036" t="s">
        <v>116</v>
      </c>
      <c r="I1036" t="s">
        <v>75</v>
      </c>
      <c r="J1036">
        <v>100</v>
      </c>
      <c r="K1036" t="s">
        <v>116</v>
      </c>
      <c r="L1036" t="s">
        <v>75</v>
      </c>
      <c r="M1036">
        <v>100</v>
      </c>
      <c r="N1036" t="s">
        <v>116</v>
      </c>
      <c r="O1036" t="s">
        <v>75</v>
      </c>
    </row>
    <row r="1037" spans="1:42" x14ac:dyDescent="0.2">
      <c r="A1037" t="s">
        <v>1549</v>
      </c>
      <c r="B1037" t="s">
        <v>3537</v>
      </c>
      <c r="C1037" t="s">
        <v>3538</v>
      </c>
      <c r="D1037" t="s">
        <v>169</v>
      </c>
      <c r="E1037" t="s">
        <v>118</v>
      </c>
      <c r="F1037" t="s">
        <v>88</v>
      </c>
    </row>
    <row r="1038" spans="1:42" x14ac:dyDescent="0.2">
      <c r="A1038" t="s">
        <v>1550</v>
      </c>
      <c r="B1038" t="s">
        <v>3539</v>
      </c>
      <c r="C1038" t="s">
        <v>5246</v>
      </c>
      <c r="D1038" t="s">
        <v>305</v>
      </c>
      <c r="E1038" t="s">
        <v>111</v>
      </c>
      <c r="F1038" t="s">
        <v>112</v>
      </c>
    </row>
    <row r="1039" spans="1:42" x14ac:dyDescent="0.2">
      <c r="A1039" t="s">
        <v>1551</v>
      </c>
      <c r="B1039" t="s">
        <v>3540</v>
      </c>
      <c r="C1039" t="s">
        <v>5247</v>
      </c>
      <c r="D1039" t="s">
        <v>47</v>
      </c>
      <c r="E1039" t="s">
        <v>91</v>
      </c>
      <c r="F1039" t="s">
        <v>75</v>
      </c>
      <c r="G1039">
        <v>100</v>
      </c>
      <c r="H1039" t="s">
        <v>91</v>
      </c>
      <c r="I1039" t="s">
        <v>75</v>
      </c>
    </row>
    <row r="1040" spans="1:42" x14ac:dyDescent="0.2">
      <c r="A1040" t="s">
        <v>1552</v>
      </c>
      <c r="B1040" t="s">
        <v>3541</v>
      </c>
      <c r="C1040" t="s">
        <v>5248</v>
      </c>
      <c r="D1040" t="s">
        <v>305</v>
      </c>
      <c r="E1040" t="s">
        <v>435</v>
      </c>
      <c r="F1040" t="s">
        <v>240</v>
      </c>
    </row>
    <row r="1041" spans="1:42" x14ac:dyDescent="0.2">
      <c r="A1041" t="s">
        <v>1553</v>
      </c>
      <c r="B1041" t="s">
        <v>3542</v>
      </c>
      <c r="C1041" t="s">
        <v>5249</v>
      </c>
      <c r="D1041" t="s">
        <v>47</v>
      </c>
      <c r="E1041" t="s">
        <v>141</v>
      </c>
      <c r="F1041" t="s">
        <v>57</v>
      </c>
      <c r="G1041">
        <v>100</v>
      </c>
      <c r="H1041" t="s">
        <v>141</v>
      </c>
      <c r="I1041" t="s">
        <v>57</v>
      </c>
      <c r="J1041">
        <v>100</v>
      </c>
      <c r="K1041" t="s">
        <v>141</v>
      </c>
      <c r="L1041" t="s">
        <v>57</v>
      </c>
      <c r="M1041">
        <v>100</v>
      </c>
      <c r="N1041" t="s">
        <v>141</v>
      </c>
      <c r="O1041" t="s">
        <v>57</v>
      </c>
      <c r="P1041">
        <v>100</v>
      </c>
      <c r="Q1041" t="s">
        <v>141</v>
      </c>
      <c r="R1041" t="s">
        <v>57</v>
      </c>
      <c r="S1041">
        <v>100</v>
      </c>
      <c r="T1041" t="s">
        <v>141</v>
      </c>
      <c r="U1041" t="s">
        <v>57</v>
      </c>
      <c r="V1041">
        <v>100</v>
      </c>
      <c r="W1041" t="s">
        <v>141</v>
      </c>
      <c r="X1041" t="s">
        <v>57</v>
      </c>
      <c r="Y1041">
        <v>100</v>
      </c>
      <c r="Z1041" t="s">
        <v>141</v>
      </c>
      <c r="AA1041" t="s">
        <v>57</v>
      </c>
      <c r="AB1041">
        <v>100</v>
      </c>
      <c r="AC1041" t="s">
        <v>141</v>
      </c>
      <c r="AD1041" t="s">
        <v>57</v>
      </c>
      <c r="AE1041">
        <v>100</v>
      </c>
      <c r="AF1041" t="s">
        <v>141</v>
      </c>
      <c r="AG1041" t="s">
        <v>57</v>
      </c>
      <c r="AH1041">
        <v>100</v>
      </c>
      <c r="AI1041" t="s">
        <v>141</v>
      </c>
      <c r="AJ1041" t="s">
        <v>57</v>
      </c>
      <c r="AK1041" t="s">
        <v>47</v>
      </c>
      <c r="AL1041" t="s">
        <v>141</v>
      </c>
      <c r="AM1041" t="s">
        <v>57</v>
      </c>
      <c r="AN1041" t="s">
        <v>47</v>
      </c>
      <c r="AO1041" t="s">
        <v>141</v>
      </c>
      <c r="AP1041" t="s">
        <v>57</v>
      </c>
    </row>
    <row r="1042" spans="1:42" x14ac:dyDescent="0.2">
      <c r="A1042" t="s">
        <v>1554</v>
      </c>
      <c r="B1042" t="s">
        <v>3543</v>
      </c>
      <c r="C1042" t="s">
        <v>5250</v>
      </c>
      <c r="D1042" t="s">
        <v>47</v>
      </c>
      <c r="E1042" t="s">
        <v>69</v>
      </c>
      <c r="F1042" t="s">
        <v>42</v>
      </c>
      <c r="G1042">
        <v>100</v>
      </c>
      <c r="H1042" t="s">
        <v>69</v>
      </c>
      <c r="I1042" t="s">
        <v>42</v>
      </c>
      <c r="J1042">
        <v>100</v>
      </c>
      <c r="K1042" t="s">
        <v>69</v>
      </c>
      <c r="L1042" t="s">
        <v>42</v>
      </c>
      <c r="M1042">
        <v>100</v>
      </c>
      <c r="N1042" t="s">
        <v>69</v>
      </c>
      <c r="O1042" t="s">
        <v>42</v>
      </c>
    </row>
    <row r="1043" spans="1:42" x14ac:dyDescent="0.2">
      <c r="A1043" t="s">
        <v>1556</v>
      </c>
      <c r="B1043" t="s">
        <v>3544</v>
      </c>
      <c r="C1043" t="s">
        <v>5251</v>
      </c>
      <c r="D1043" t="s">
        <v>608</v>
      </c>
      <c r="E1043" t="s">
        <v>1555</v>
      </c>
      <c r="F1043" t="s">
        <v>125</v>
      </c>
    </row>
    <row r="1044" spans="1:42" x14ac:dyDescent="0.2">
      <c r="A1044" t="s">
        <v>1557</v>
      </c>
      <c r="B1044" t="s">
        <v>3545</v>
      </c>
      <c r="C1044" t="s">
        <v>5252</v>
      </c>
      <c r="D1044" t="s">
        <v>47</v>
      </c>
      <c r="E1044" t="s">
        <v>69</v>
      </c>
      <c r="F1044" t="s">
        <v>42</v>
      </c>
      <c r="G1044">
        <v>100</v>
      </c>
      <c r="H1044" t="s">
        <v>69</v>
      </c>
      <c r="I1044" t="s">
        <v>42</v>
      </c>
      <c r="J1044">
        <v>100</v>
      </c>
      <c r="K1044" t="s">
        <v>69</v>
      </c>
      <c r="L1044" t="s">
        <v>42</v>
      </c>
      <c r="M1044">
        <v>100</v>
      </c>
      <c r="N1044" t="s">
        <v>69</v>
      </c>
      <c r="O1044" t="s">
        <v>42</v>
      </c>
      <c r="P1044">
        <v>100</v>
      </c>
      <c r="Q1044" t="s">
        <v>69</v>
      </c>
      <c r="R1044" t="s">
        <v>42</v>
      </c>
      <c r="S1044">
        <v>100</v>
      </c>
      <c r="T1044" t="s">
        <v>69</v>
      </c>
      <c r="U1044" t="s">
        <v>42</v>
      </c>
      <c r="V1044">
        <v>100</v>
      </c>
      <c r="W1044" t="s">
        <v>69</v>
      </c>
      <c r="X1044" t="s">
        <v>42</v>
      </c>
      <c r="Y1044">
        <v>100</v>
      </c>
      <c r="Z1044" t="s">
        <v>69</v>
      </c>
      <c r="AA1044" t="s">
        <v>42</v>
      </c>
      <c r="AB1044">
        <v>100</v>
      </c>
      <c r="AC1044" t="s">
        <v>69</v>
      </c>
      <c r="AD1044" t="s">
        <v>42</v>
      </c>
      <c r="AE1044">
        <v>100</v>
      </c>
      <c r="AF1044" t="s">
        <v>69</v>
      </c>
      <c r="AG1044" t="s">
        <v>42</v>
      </c>
      <c r="AH1044">
        <v>100</v>
      </c>
      <c r="AI1044" t="s">
        <v>69</v>
      </c>
      <c r="AJ1044" t="s">
        <v>42</v>
      </c>
      <c r="AK1044" t="s">
        <v>47</v>
      </c>
      <c r="AL1044" t="s">
        <v>69</v>
      </c>
      <c r="AM1044" t="s">
        <v>42</v>
      </c>
      <c r="AN1044" t="s">
        <v>47</v>
      </c>
      <c r="AO1044" t="s">
        <v>69</v>
      </c>
      <c r="AP1044" t="s">
        <v>42</v>
      </c>
    </row>
    <row r="1045" spans="1:42" x14ac:dyDescent="0.2">
      <c r="A1045" t="s">
        <v>1558</v>
      </c>
      <c r="B1045" t="s">
        <v>3546</v>
      </c>
      <c r="C1045" t="s">
        <v>5253</v>
      </c>
      <c r="D1045" t="s">
        <v>47</v>
      </c>
      <c r="E1045" t="s">
        <v>111</v>
      </c>
      <c r="F1045" t="s">
        <v>112</v>
      </c>
      <c r="G1045">
        <v>100</v>
      </c>
      <c r="H1045" t="s">
        <v>111</v>
      </c>
      <c r="I1045" t="s">
        <v>112</v>
      </c>
      <c r="J1045">
        <v>100</v>
      </c>
      <c r="K1045" t="s">
        <v>111</v>
      </c>
      <c r="L1045" t="s">
        <v>112</v>
      </c>
      <c r="M1045">
        <v>100</v>
      </c>
      <c r="N1045" t="s">
        <v>111</v>
      </c>
      <c r="O1045" t="s">
        <v>112</v>
      </c>
      <c r="P1045">
        <v>100</v>
      </c>
      <c r="Q1045" t="s">
        <v>111</v>
      </c>
      <c r="R1045" t="s">
        <v>112</v>
      </c>
      <c r="S1045">
        <v>100</v>
      </c>
      <c r="T1045" t="s">
        <v>111</v>
      </c>
      <c r="U1045" t="s">
        <v>112</v>
      </c>
      <c r="V1045">
        <v>100</v>
      </c>
      <c r="W1045" t="s">
        <v>111</v>
      </c>
      <c r="X1045" t="s">
        <v>112</v>
      </c>
      <c r="Y1045">
        <v>95</v>
      </c>
      <c r="Z1045" t="s">
        <v>111</v>
      </c>
      <c r="AA1045" t="s">
        <v>112</v>
      </c>
      <c r="AB1045">
        <v>95</v>
      </c>
      <c r="AC1045" t="s">
        <v>111</v>
      </c>
      <c r="AD1045" t="s">
        <v>112</v>
      </c>
      <c r="AE1045">
        <v>95</v>
      </c>
      <c r="AF1045" t="s">
        <v>111</v>
      </c>
      <c r="AG1045" t="s">
        <v>112</v>
      </c>
      <c r="AH1045">
        <v>85</v>
      </c>
      <c r="AI1045" t="s">
        <v>111</v>
      </c>
      <c r="AJ1045" t="s">
        <v>112</v>
      </c>
      <c r="AK1045" t="s">
        <v>47</v>
      </c>
      <c r="AL1045" t="s">
        <v>111</v>
      </c>
      <c r="AM1045" t="s">
        <v>112</v>
      </c>
      <c r="AN1045" t="s">
        <v>47</v>
      </c>
      <c r="AO1045" t="s">
        <v>111</v>
      </c>
      <c r="AP1045" t="s">
        <v>112</v>
      </c>
    </row>
    <row r="1046" spans="1:42" x14ac:dyDescent="0.2">
      <c r="A1046" t="s">
        <v>1559</v>
      </c>
      <c r="B1046" t="s">
        <v>3547</v>
      </c>
      <c r="C1046" t="s">
        <v>5254</v>
      </c>
      <c r="D1046" t="s">
        <v>58</v>
      </c>
      <c r="E1046" t="s">
        <v>284</v>
      </c>
      <c r="F1046" t="s">
        <v>128</v>
      </c>
    </row>
    <row r="1047" spans="1:42" x14ac:dyDescent="0.2">
      <c r="A1047" t="s">
        <v>1560</v>
      </c>
      <c r="B1047" t="s">
        <v>3548</v>
      </c>
      <c r="C1047" t="s">
        <v>5255</v>
      </c>
      <c r="D1047" t="s">
        <v>47</v>
      </c>
      <c r="E1047" t="s">
        <v>96</v>
      </c>
      <c r="F1047" t="s">
        <v>75</v>
      </c>
      <c r="G1047">
        <v>100</v>
      </c>
      <c r="H1047" t="s">
        <v>96</v>
      </c>
      <c r="I1047" t="s">
        <v>75</v>
      </c>
      <c r="J1047">
        <v>100</v>
      </c>
      <c r="K1047" t="s">
        <v>96</v>
      </c>
      <c r="L1047" t="s">
        <v>75</v>
      </c>
      <c r="M1047">
        <v>100</v>
      </c>
      <c r="N1047" t="s">
        <v>96</v>
      </c>
      <c r="O1047" t="s">
        <v>75</v>
      </c>
      <c r="P1047">
        <v>100</v>
      </c>
      <c r="Q1047" t="s">
        <v>96</v>
      </c>
      <c r="R1047" t="s">
        <v>75</v>
      </c>
      <c r="S1047">
        <v>100</v>
      </c>
      <c r="T1047" t="s">
        <v>96</v>
      </c>
      <c r="U1047" t="s">
        <v>75</v>
      </c>
      <c r="V1047">
        <v>100</v>
      </c>
      <c r="W1047" t="s">
        <v>96</v>
      </c>
      <c r="X1047" t="s">
        <v>75</v>
      </c>
      <c r="Y1047">
        <v>100</v>
      </c>
      <c r="Z1047" t="s">
        <v>96</v>
      </c>
      <c r="AA1047" t="s">
        <v>75</v>
      </c>
      <c r="AB1047">
        <v>100</v>
      </c>
      <c r="AC1047" t="s">
        <v>96</v>
      </c>
      <c r="AD1047" t="s">
        <v>75</v>
      </c>
      <c r="AE1047">
        <v>100</v>
      </c>
      <c r="AF1047" t="s">
        <v>96</v>
      </c>
      <c r="AG1047" t="s">
        <v>75</v>
      </c>
      <c r="AH1047">
        <v>100</v>
      </c>
      <c r="AI1047" t="s">
        <v>96</v>
      </c>
      <c r="AJ1047" t="s">
        <v>75</v>
      </c>
      <c r="AK1047" t="s">
        <v>47</v>
      </c>
      <c r="AL1047" t="s">
        <v>96</v>
      </c>
      <c r="AM1047" t="s">
        <v>75</v>
      </c>
      <c r="AN1047" t="s">
        <v>55</v>
      </c>
      <c r="AO1047" t="s">
        <v>96</v>
      </c>
      <c r="AP1047" t="s">
        <v>75</v>
      </c>
    </row>
    <row r="1048" spans="1:42" x14ac:dyDescent="0.2">
      <c r="A1048" t="s">
        <v>1561</v>
      </c>
      <c r="B1048" t="s">
        <v>3549</v>
      </c>
      <c r="C1048" t="s">
        <v>5256</v>
      </c>
      <c r="D1048" t="s">
        <v>47</v>
      </c>
      <c r="E1048" t="s">
        <v>196</v>
      </c>
      <c r="F1048" t="s">
        <v>63</v>
      </c>
      <c r="G1048">
        <v>95</v>
      </c>
      <c r="H1048" t="s">
        <v>196</v>
      </c>
      <c r="I1048" t="s">
        <v>63</v>
      </c>
      <c r="J1048">
        <v>95</v>
      </c>
      <c r="K1048" t="s">
        <v>196</v>
      </c>
      <c r="L1048" t="s">
        <v>63</v>
      </c>
      <c r="M1048">
        <v>80</v>
      </c>
      <c r="N1048" t="s">
        <v>196</v>
      </c>
      <c r="O1048" t="s">
        <v>63</v>
      </c>
      <c r="P1048">
        <v>20</v>
      </c>
      <c r="Q1048" t="s">
        <v>196</v>
      </c>
      <c r="R1048" t="s">
        <v>63</v>
      </c>
      <c r="S1048">
        <v>20</v>
      </c>
      <c r="T1048" t="s">
        <v>196</v>
      </c>
      <c r="U1048" t="s">
        <v>63</v>
      </c>
      <c r="V1048">
        <v>20</v>
      </c>
      <c r="W1048" t="s">
        <v>196</v>
      </c>
      <c r="X1048" t="s">
        <v>63</v>
      </c>
      <c r="Y1048">
        <v>30</v>
      </c>
      <c r="Z1048" t="s">
        <v>196</v>
      </c>
      <c r="AA1048" t="s">
        <v>63</v>
      </c>
      <c r="AB1048">
        <v>15</v>
      </c>
      <c r="AC1048" t="s">
        <v>196</v>
      </c>
      <c r="AD1048" t="s">
        <v>63</v>
      </c>
      <c r="AE1048">
        <v>15</v>
      </c>
      <c r="AF1048" t="s">
        <v>196</v>
      </c>
      <c r="AG1048" t="s">
        <v>63</v>
      </c>
      <c r="AH1048">
        <v>15</v>
      </c>
      <c r="AI1048" t="s">
        <v>196</v>
      </c>
      <c r="AJ1048" t="s">
        <v>63</v>
      </c>
      <c r="AK1048" t="s">
        <v>101</v>
      </c>
      <c r="AL1048" t="s">
        <v>196</v>
      </c>
      <c r="AM1048" t="s">
        <v>63</v>
      </c>
    </row>
    <row r="1049" spans="1:42" x14ac:dyDescent="0.2">
      <c r="A1049" t="s">
        <v>1563</v>
      </c>
      <c r="B1049" t="s">
        <v>3550</v>
      </c>
      <c r="C1049" t="s">
        <v>5257</v>
      </c>
      <c r="D1049" t="s">
        <v>89</v>
      </c>
      <c r="E1049" t="s">
        <v>1562</v>
      </c>
      <c r="F1049" t="s">
        <v>84</v>
      </c>
      <c r="G1049">
        <v>30</v>
      </c>
      <c r="H1049" t="s">
        <v>1562</v>
      </c>
      <c r="I1049" t="s">
        <v>84</v>
      </c>
    </row>
    <row r="1050" spans="1:42" x14ac:dyDescent="0.2">
      <c r="A1050" t="s">
        <v>1564</v>
      </c>
      <c r="B1050" t="s">
        <v>3551</v>
      </c>
      <c r="C1050" t="s">
        <v>5258</v>
      </c>
      <c r="D1050" t="s">
        <v>47</v>
      </c>
      <c r="E1050" t="s">
        <v>177</v>
      </c>
      <c r="F1050" t="s">
        <v>178</v>
      </c>
      <c r="G1050">
        <v>100</v>
      </c>
      <c r="H1050" t="s">
        <v>177</v>
      </c>
      <c r="I1050" t="s">
        <v>178</v>
      </c>
      <c r="J1050">
        <v>100</v>
      </c>
      <c r="K1050" t="s">
        <v>177</v>
      </c>
      <c r="L1050" t="s">
        <v>178</v>
      </c>
      <c r="M1050">
        <v>100</v>
      </c>
      <c r="N1050" t="s">
        <v>177</v>
      </c>
      <c r="O1050" t="s">
        <v>178</v>
      </c>
      <c r="P1050">
        <v>100</v>
      </c>
      <c r="Q1050" t="s">
        <v>177</v>
      </c>
      <c r="R1050" t="s">
        <v>178</v>
      </c>
      <c r="S1050">
        <v>100</v>
      </c>
      <c r="T1050" t="s">
        <v>177</v>
      </c>
      <c r="U1050" t="s">
        <v>178</v>
      </c>
      <c r="V1050">
        <v>100</v>
      </c>
      <c r="W1050" t="s">
        <v>177</v>
      </c>
      <c r="X1050" t="s">
        <v>178</v>
      </c>
      <c r="Y1050">
        <v>100</v>
      </c>
      <c r="Z1050" t="s">
        <v>177</v>
      </c>
      <c r="AA1050" t="s">
        <v>178</v>
      </c>
      <c r="AB1050">
        <v>100</v>
      </c>
      <c r="AC1050" t="s">
        <v>177</v>
      </c>
      <c r="AD1050" t="s">
        <v>178</v>
      </c>
      <c r="AE1050">
        <v>100</v>
      </c>
      <c r="AF1050" t="s">
        <v>177</v>
      </c>
      <c r="AG1050" t="s">
        <v>178</v>
      </c>
      <c r="AH1050">
        <v>100</v>
      </c>
      <c r="AI1050" t="s">
        <v>177</v>
      </c>
      <c r="AJ1050" t="s">
        <v>178</v>
      </c>
      <c r="AK1050" t="s">
        <v>47</v>
      </c>
      <c r="AL1050" t="s">
        <v>177</v>
      </c>
      <c r="AM1050" t="s">
        <v>178</v>
      </c>
      <c r="AN1050" t="s">
        <v>47</v>
      </c>
      <c r="AO1050" t="s">
        <v>177</v>
      </c>
      <c r="AP1050" t="s">
        <v>178</v>
      </c>
    </row>
    <row r="1051" spans="1:42" x14ac:dyDescent="0.2">
      <c r="A1051" t="s">
        <v>1565</v>
      </c>
      <c r="B1051" t="s">
        <v>3552</v>
      </c>
      <c r="C1051" t="s">
        <v>5259</v>
      </c>
      <c r="D1051" t="s">
        <v>47</v>
      </c>
      <c r="E1051" t="s">
        <v>69</v>
      </c>
      <c r="F1051" t="s">
        <v>42</v>
      </c>
      <c r="G1051">
        <v>95</v>
      </c>
      <c r="H1051" t="s">
        <v>69</v>
      </c>
      <c r="I1051" t="s">
        <v>42</v>
      </c>
    </row>
    <row r="1052" spans="1:42" x14ac:dyDescent="0.2">
      <c r="A1052" t="s">
        <v>1566</v>
      </c>
      <c r="B1052" t="s">
        <v>3553</v>
      </c>
      <c r="C1052" t="s">
        <v>5260</v>
      </c>
      <c r="D1052" t="s">
        <v>47</v>
      </c>
      <c r="E1052" t="s">
        <v>141</v>
      </c>
      <c r="F1052" t="s">
        <v>57</v>
      </c>
      <c r="G1052">
        <v>100</v>
      </c>
      <c r="H1052" t="s">
        <v>141</v>
      </c>
      <c r="I1052" t="s">
        <v>57</v>
      </c>
      <c r="J1052">
        <v>100</v>
      </c>
      <c r="K1052" t="s">
        <v>141</v>
      </c>
      <c r="L1052" t="s">
        <v>57</v>
      </c>
      <c r="M1052">
        <v>100</v>
      </c>
      <c r="N1052" t="s">
        <v>141</v>
      </c>
      <c r="O1052" t="s">
        <v>57</v>
      </c>
      <c r="P1052">
        <v>100</v>
      </c>
      <c r="Q1052" t="s">
        <v>141</v>
      </c>
      <c r="R1052" t="s">
        <v>57</v>
      </c>
      <c r="S1052">
        <v>100</v>
      </c>
      <c r="T1052" t="s">
        <v>141</v>
      </c>
      <c r="U1052" t="s">
        <v>57</v>
      </c>
      <c r="V1052">
        <v>100</v>
      </c>
      <c r="W1052" t="s">
        <v>141</v>
      </c>
      <c r="X1052" t="s">
        <v>57</v>
      </c>
      <c r="Y1052">
        <v>100</v>
      </c>
      <c r="Z1052" t="s">
        <v>141</v>
      </c>
      <c r="AA1052" t="s">
        <v>57</v>
      </c>
      <c r="AB1052">
        <v>100</v>
      </c>
      <c r="AC1052" t="s">
        <v>141</v>
      </c>
      <c r="AD1052" t="s">
        <v>57</v>
      </c>
      <c r="AE1052">
        <v>100</v>
      </c>
      <c r="AF1052" t="s">
        <v>141</v>
      </c>
      <c r="AG1052" t="s">
        <v>57</v>
      </c>
      <c r="AH1052">
        <v>100</v>
      </c>
      <c r="AI1052" t="s">
        <v>141</v>
      </c>
      <c r="AJ1052" t="s">
        <v>57</v>
      </c>
      <c r="AK1052" t="s">
        <v>47</v>
      </c>
      <c r="AL1052" t="s">
        <v>141</v>
      </c>
      <c r="AM1052" t="s">
        <v>57</v>
      </c>
      <c r="AN1052" t="s">
        <v>47</v>
      </c>
      <c r="AO1052" t="s">
        <v>141</v>
      </c>
      <c r="AP1052" t="s">
        <v>57</v>
      </c>
    </row>
    <row r="1053" spans="1:42" x14ac:dyDescent="0.2">
      <c r="A1053" t="s">
        <v>1567</v>
      </c>
      <c r="B1053" t="s">
        <v>3554</v>
      </c>
      <c r="C1053" t="s">
        <v>5261</v>
      </c>
      <c r="D1053" t="s">
        <v>47</v>
      </c>
      <c r="E1053" t="s">
        <v>130</v>
      </c>
      <c r="F1053" t="s">
        <v>131</v>
      </c>
      <c r="G1053">
        <v>100</v>
      </c>
      <c r="H1053" t="s">
        <v>130</v>
      </c>
      <c r="I1053" t="s">
        <v>131</v>
      </c>
      <c r="J1053">
        <v>100</v>
      </c>
      <c r="K1053" t="s">
        <v>130</v>
      </c>
      <c r="L1053" t="s">
        <v>131</v>
      </c>
      <c r="M1053">
        <v>95</v>
      </c>
      <c r="N1053" t="s">
        <v>130</v>
      </c>
      <c r="O1053" t="s">
        <v>131</v>
      </c>
      <c r="P1053">
        <v>100</v>
      </c>
      <c r="Q1053" t="s">
        <v>1509</v>
      </c>
      <c r="R1053" t="s">
        <v>66</v>
      </c>
      <c r="S1053">
        <v>90</v>
      </c>
      <c r="T1053" t="s">
        <v>1509</v>
      </c>
      <c r="U1053" t="s">
        <v>66</v>
      </c>
    </row>
    <row r="1054" spans="1:42" x14ac:dyDescent="0.2">
      <c r="A1054" t="s">
        <v>1568</v>
      </c>
      <c r="B1054" t="s">
        <v>3555</v>
      </c>
      <c r="C1054" t="s">
        <v>5262</v>
      </c>
      <c r="D1054" t="s">
        <v>47</v>
      </c>
      <c r="E1054" t="s">
        <v>1462</v>
      </c>
      <c r="F1054" t="s">
        <v>42</v>
      </c>
      <c r="G1054">
        <v>100</v>
      </c>
      <c r="H1054" t="s">
        <v>1462</v>
      </c>
      <c r="I1054" t="s">
        <v>42</v>
      </c>
      <c r="J1054">
        <v>100</v>
      </c>
      <c r="K1054" t="s">
        <v>1462</v>
      </c>
      <c r="L1054" t="s">
        <v>42</v>
      </c>
    </row>
    <row r="1055" spans="1:42" x14ac:dyDescent="0.2">
      <c r="A1055" t="s">
        <v>1569</v>
      </c>
      <c r="B1055" t="s">
        <v>3556</v>
      </c>
      <c r="C1055" t="s">
        <v>5263</v>
      </c>
      <c r="D1055" t="s">
        <v>47</v>
      </c>
      <c r="E1055" t="s">
        <v>1509</v>
      </c>
      <c r="F1055" t="s">
        <v>66</v>
      </c>
      <c r="G1055">
        <v>100</v>
      </c>
      <c r="H1055" t="s">
        <v>1509</v>
      </c>
      <c r="I1055" t="s">
        <v>66</v>
      </c>
      <c r="M1055">
        <v>95</v>
      </c>
      <c r="N1055" t="s">
        <v>1509</v>
      </c>
      <c r="O1055" t="s">
        <v>66</v>
      </c>
    </row>
    <row r="1056" spans="1:42" x14ac:dyDescent="0.2">
      <c r="A1056" t="s">
        <v>1570</v>
      </c>
      <c r="B1056" t="s">
        <v>3557</v>
      </c>
      <c r="C1056" t="s">
        <v>5264</v>
      </c>
      <c r="D1056" t="s">
        <v>40</v>
      </c>
      <c r="E1056" t="s">
        <v>795</v>
      </c>
      <c r="F1056" t="s">
        <v>63</v>
      </c>
    </row>
    <row r="1057" spans="1:42" x14ac:dyDescent="0.2">
      <c r="A1057" t="s">
        <v>1571</v>
      </c>
      <c r="B1057" t="s">
        <v>3558</v>
      </c>
      <c r="C1057" t="s">
        <v>5265</v>
      </c>
      <c r="D1057" t="s">
        <v>68</v>
      </c>
      <c r="E1057" t="s">
        <v>227</v>
      </c>
      <c r="F1057" t="s">
        <v>228</v>
      </c>
      <c r="G1057">
        <v>20</v>
      </c>
      <c r="H1057" t="s">
        <v>227</v>
      </c>
      <c r="I1057" t="s">
        <v>228</v>
      </c>
      <c r="J1057">
        <v>20</v>
      </c>
      <c r="K1057" t="s">
        <v>227</v>
      </c>
      <c r="L1057" t="s">
        <v>228</v>
      </c>
      <c r="P1057">
        <v>10</v>
      </c>
      <c r="Q1057" t="s">
        <v>227</v>
      </c>
      <c r="R1057" t="s">
        <v>228</v>
      </c>
      <c r="V1057">
        <v>10</v>
      </c>
      <c r="W1057" t="s">
        <v>227</v>
      </c>
      <c r="X1057" t="s">
        <v>228</v>
      </c>
      <c r="Y1057">
        <v>15</v>
      </c>
      <c r="Z1057" t="s">
        <v>227</v>
      </c>
      <c r="AA1057" t="s">
        <v>228</v>
      </c>
    </row>
    <row r="1058" spans="1:42" x14ac:dyDescent="0.2">
      <c r="A1058" t="s">
        <v>1572</v>
      </c>
      <c r="B1058" t="s">
        <v>3559</v>
      </c>
      <c r="C1058" t="s">
        <v>5266</v>
      </c>
      <c r="D1058" t="s">
        <v>47</v>
      </c>
      <c r="E1058" t="s">
        <v>69</v>
      </c>
      <c r="F1058" t="s">
        <v>42</v>
      </c>
      <c r="G1058">
        <v>100</v>
      </c>
      <c r="H1058" t="s">
        <v>69</v>
      </c>
      <c r="I1058" t="s">
        <v>42</v>
      </c>
      <c r="J1058">
        <v>100</v>
      </c>
      <c r="K1058" t="s">
        <v>69</v>
      </c>
      <c r="L1058" t="s">
        <v>42</v>
      </c>
      <c r="M1058">
        <v>100</v>
      </c>
      <c r="N1058" t="s">
        <v>69</v>
      </c>
      <c r="O1058" t="s">
        <v>42</v>
      </c>
      <c r="P1058">
        <v>100</v>
      </c>
      <c r="Q1058" t="s">
        <v>69</v>
      </c>
      <c r="R1058" t="s">
        <v>42</v>
      </c>
      <c r="S1058">
        <v>100</v>
      </c>
      <c r="T1058" t="s">
        <v>69</v>
      </c>
      <c r="U1058" t="s">
        <v>42</v>
      </c>
      <c r="V1058">
        <v>100</v>
      </c>
      <c r="W1058" t="s">
        <v>69</v>
      </c>
      <c r="X1058" t="s">
        <v>42</v>
      </c>
      <c r="Y1058">
        <v>100</v>
      </c>
      <c r="Z1058" t="s">
        <v>69</v>
      </c>
      <c r="AA1058" t="s">
        <v>42</v>
      </c>
      <c r="AB1058">
        <v>100</v>
      </c>
      <c r="AC1058" t="s">
        <v>69</v>
      </c>
      <c r="AD1058" t="s">
        <v>42</v>
      </c>
      <c r="AE1058">
        <v>100</v>
      </c>
      <c r="AF1058" t="s">
        <v>69</v>
      </c>
      <c r="AG1058" t="s">
        <v>42</v>
      </c>
      <c r="AH1058">
        <v>100</v>
      </c>
      <c r="AI1058" t="s">
        <v>69</v>
      </c>
      <c r="AJ1058" t="s">
        <v>42</v>
      </c>
      <c r="AK1058" t="s">
        <v>55</v>
      </c>
      <c r="AL1058" t="s">
        <v>69</v>
      </c>
      <c r="AM1058" t="s">
        <v>42</v>
      </c>
    </row>
    <row r="1059" spans="1:42" x14ac:dyDescent="0.2">
      <c r="A1059" t="s">
        <v>1573</v>
      </c>
      <c r="B1059" t="s">
        <v>3560</v>
      </c>
      <c r="C1059" t="s">
        <v>5267</v>
      </c>
      <c r="D1059" t="s">
        <v>47</v>
      </c>
      <c r="E1059" t="s">
        <v>69</v>
      </c>
      <c r="F1059" t="s">
        <v>42</v>
      </c>
      <c r="G1059">
        <v>100</v>
      </c>
      <c r="H1059" t="s">
        <v>69</v>
      </c>
      <c r="I1059" t="s">
        <v>42</v>
      </c>
      <c r="J1059">
        <v>100</v>
      </c>
      <c r="K1059" t="s">
        <v>69</v>
      </c>
      <c r="L1059" t="s">
        <v>42</v>
      </c>
      <c r="M1059">
        <v>100</v>
      </c>
      <c r="N1059" t="s">
        <v>69</v>
      </c>
      <c r="O1059" t="s">
        <v>42</v>
      </c>
      <c r="P1059">
        <v>100</v>
      </c>
      <c r="Q1059" t="s">
        <v>69</v>
      </c>
      <c r="R1059" t="s">
        <v>42</v>
      </c>
      <c r="S1059">
        <v>100</v>
      </c>
      <c r="T1059" t="s">
        <v>69</v>
      </c>
      <c r="U1059" t="s">
        <v>42</v>
      </c>
      <c r="V1059">
        <v>100</v>
      </c>
      <c r="W1059" t="s">
        <v>69</v>
      </c>
      <c r="X1059" t="s">
        <v>42</v>
      </c>
      <c r="Y1059">
        <v>100</v>
      </c>
      <c r="Z1059" t="s">
        <v>69</v>
      </c>
      <c r="AA1059" t="s">
        <v>42</v>
      </c>
      <c r="AB1059">
        <v>100</v>
      </c>
      <c r="AC1059" t="s">
        <v>69</v>
      </c>
      <c r="AD1059" t="s">
        <v>42</v>
      </c>
      <c r="AE1059">
        <v>75</v>
      </c>
      <c r="AF1059" t="s">
        <v>69</v>
      </c>
      <c r="AG1059" t="s">
        <v>42</v>
      </c>
      <c r="AH1059">
        <v>75</v>
      </c>
      <c r="AI1059" t="s">
        <v>69</v>
      </c>
      <c r="AJ1059" t="s">
        <v>42</v>
      </c>
      <c r="AK1059" t="s">
        <v>51</v>
      </c>
      <c r="AL1059" t="s">
        <v>69</v>
      </c>
      <c r="AM1059" t="s">
        <v>42</v>
      </c>
      <c r="AN1059" t="s">
        <v>58</v>
      </c>
      <c r="AO1059" t="s">
        <v>69</v>
      </c>
      <c r="AP1059" t="s">
        <v>42</v>
      </c>
    </row>
    <row r="1060" spans="1:42" x14ac:dyDescent="0.2">
      <c r="A1060" t="s">
        <v>1574</v>
      </c>
      <c r="B1060" t="s">
        <v>3561</v>
      </c>
      <c r="C1060" t="s">
        <v>5268</v>
      </c>
      <c r="D1060" t="s">
        <v>47</v>
      </c>
      <c r="E1060" t="s">
        <v>69</v>
      </c>
      <c r="F1060" t="s">
        <v>42</v>
      </c>
      <c r="G1060">
        <v>100</v>
      </c>
      <c r="H1060" t="s">
        <v>69</v>
      </c>
      <c r="I1060" t="s">
        <v>42</v>
      </c>
      <c r="J1060">
        <v>100</v>
      </c>
      <c r="K1060" t="s">
        <v>69</v>
      </c>
      <c r="L1060" t="s">
        <v>42</v>
      </c>
      <c r="M1060">
        <v>100</v>
      </c>
      <c r="N1060" t="s">
        <v>69</v>
      </c>
      <c r="O1060" t="s">
        <v>42</v>
      </c>
      <c r="P1060">
        <v>100</v>
      </c>
      <c r="Q1060" t="s">
        <v>69</v>
      </c>
      <c r="R1060" t="s">
        <v>42</v>
      </c>
      <c r="S1060">
        <v>100</v>
      </c>
      <c r="T1060" t="s">
        <v>69</v>
      </c>
      <c r="U1060" t="s">
        <v>42</v>
      </c>
      <c r="V1060">
        <v>100</v>
      </c>
      <c r="W1060" t="s">
        <v>69</v>
      </c>
      <c r="X1060" t="s">
        <v>42</v>
      </c>
      <c r="Y1060">
        <v>100</v>
      </c>
      <c r="Z1060" t="s">
        <v>69</v>
      </c>
      <c r="AA1060" t="s">
        <v>42</v>
      </c>
      <c r="AB1060">
        <v>100</v>
      </c>
      <c r="AC1060" t="s">
        <v>69</v>
      </c>
      <c r="AD1060" t="s">
        <v>42</v>
      </c>
      <c r="AE1060">
        <v>100</v>
      </c>
      <c r="AF1060" t="s">
        <v>69</v>
      </c>
      <c r="AG1060" t="s">
        <v>42</v>
      </c>
      <c r="AH1060">
        <v>90</v>
      </c>
      <c r="AI1060" t="s">
        <v>69</v>
      </c>
      <c r="AJ1060" t="s">
        <v>42</v>
      </c>
      <c r="AK1060" t="s">
        <v>47</v>
      </c>
      <c r="AL1060" t="s">
        <v>69</v>
      </c>
      <c r="AM1060" t="s">
        <v>42</v>
      </c>
      <c r="AN1060" t="s">
        <v>47</v>
      </c>
      <c r="AO1060" t="s">
        <v>69</v>
      </c>
      <c r="AP1060" t="s">
        <v>42</v>
      </c>
    </row>
    <row r="1061" spans="1:42" x14ac:dyDescent="0.2">
      <c r="A1061" t="s">
        <v>1576</v>
      </c>
      <c r="B1061" t="s">
        <v>3562</v>
      </c>
      <c r="C1061" t="s">
        <v>5269</v>
      </c>
      <c r="D1061" t="s">
        <v>180</v>
      </c>
      <c r="E1061" t="s">
        <v>1575</v>
      </c>
      <c r="F1061" t="s">
        <v>521</v>
      </c>
      <c r="G1061">
        <v>70</v>
      </c>
      <c r="H1061" t="s">
        <v>1575</v>
      </c>
      <c r="I1061" t="s">
        <v>521</v>
      </c>
      <c r="J1061">
        <v>70</v>
      </c>
      <c r="K1061" t="s">
        <v>1575</v>
      </c>
      <c r="L1061" t="s">
        <v>521</v>
      </c>
      <c r="M1061">
        <v>70</v>
      </c>
      <c r="N1061" t="s">
        <v>1575</v>
      </c>
      <c r="O1061" t="s">
        <v>521</v>
      </c>
      <c r="P1061">
        <v>90</v>
      </c>
      <c r="Q1061" t="s">
        <v>1575</v>
      </c>
      <c r="R1061" t="s">
        <v>521</v>
      </c>
      <c r="S1061">
        <v>90</v>
      </c>
      <c r="T1061" t="s">
        <v>1575</v>
      </c>
      <c r="U1061" t="s">
        <v>521</v>
      </c>
      <c r="V1061">
        <v>90</v>
      </c>
      <c r="W1061" t="s">
        <v>1575</v>
      </c>
      <c r="X1061" t="s">
        <v>521</v>
      </c>
    </row>
    <row r="1062" spans="1:42" x14ac:dyDescent="0.2">
      <c r="A1062" t="s">
        <v>1577</v>
      </c>
      <c r="B1062" t="s">
        <v>3563</v>
      </c>
      <c r="C1062" t="s">
        <v>5270</v>
      </c>
      <c r="D1062" t="s">
        <v>47</v>
      </c>
      <c r="E1062" t="s">
        <v>77</v>
      </c>
      <c r="F1062" t="s">
        <v>78</v>
      </c>
      <c r="G1062">
        <v>100</v>
      </c>
      <c r="H1062" t="s">
        <v>77</v>
      </c>
      <c r="I1062" t="s">
        <v>78</v>
      </c>
      <c r="J1062">
        <v>100</v>
      </c>
      <c r="K1062" t="s">
        <v>77</v>
      </c>
      <c r="L1062" t="s">
        <v>78</v>
      </c>
      <c r="M1062">
        <v>100</v>
      </c>
      <c r="N1062" t="s">
        <v>77</v>
      </c>
      <c r="O1062" t="s">
        <v>78</v>
      </c>
      <c r="P1062">
        <v>100</v>
      </c>
      <c r="Q1062" t="s">
        <v>77</v>
      </c>
      <c r="R1062" t="s">
        <v>78</v>
      </c>
      <c r="S1062">
        <v>100</v>
      </c>
      <c r="T1062" t="s">
        <v>77</v>
      </c>
      <c r="U1062" t="s">
        <v>78</v>
      </c>
      <c r="V1062">
        <v>100</v>
      </c>
      <c r="W1062" t="s">
        <v>77</v>
      </c>
      <c r="X1062" t="s">
        <v>78</v>
      </c>
      <c r="Y1062">
        <v>100</v>
      </c>
      <c r="Z1062" t="s">
        <v>77</v>
      </c>
      <c r="AA1062" t="s">
        <v>78</v>
      </c>
      <c r="AB1062">
        <v>90</v>
      </c>
      <c r="AC1062" t="s">
        <v>77</v>
      </c>
      <c r="AD1062" t="s">
        <v>78</v>
      </c>
    </row>
    <row r="1063" spans="1:42" x14ac:dyDescent="0.2">
      <c r="A1063" t="s">
        <v>1578</v>
      </c>
      <c r="B1063" t="s">
        <v>3564</v>
      </c>
      <c r="C1063" t="s">
        <v>5271</v>
      </c>
      <c r="D1063" t="s">
        <v>180</v>
      </c>
      <c r="E1063" t="s">
        <v>935</v>
      </c>
      <c r="F1063" t="s">
        <v>267</v>
      </c>
      <c r="G1063">
        <v>70</v>
      </c>
      <c r="H1063" t="s">
        <v>935</v>
      </c>
      <c r="I1063" t="s">
        <v>267</v>
      </c>
      <c r="J1063">
        <v>55</v>
      </c>
      <c r="K1063" t="s">
        <v>935</v>
      </c>
      <c r="L1063" t="s">
        <v>267</v>
      </c>
      <c r="M1063">
        <v>55</v>
      </c>
      <c r="N1063" t="s">
        <v>935</v>
      </c>
      <c r="O1063" t="s">
        <v>267</v>
      </c>
      <c r="P1063">
        <v>45</v>
      </c>
      <c r="Q1063" t="s">
        <v>935</v>
      </c>
      <c r="R1063" t="s">
        <v>267</v>
      </c>
      <c r="S1063">
        <v>35</v>
      </c>
      <c r="T1063" t="s">
        <v>935</v>
      </c>
      <c r="U1063" t="s">
        <v>267</v>
      </c>
      <c r="V1063">
        <v>35</v>
      </c>
      <c r="W1063" t="s">
        <v>935</v>
      </c>
      <c r="X1063" t="s">
        <v>267</v>
      </c>
      <c r="Y1063">
        <v>45</v>
      </c>
      <c r="Z1063" t="s">
        <v>935</v>
      </c>
      <c r="AA1063" t="s">
        <v>267</v>
      </c>
      <c r="AB1063">
        <v>45</v>
      </c>
      <c r="AC1063" t="s">
        <v>935</v>
      </c>
      <c r="AD1063" t="s">
        <v>267</v>
      </c>
      <c r="AE1063">
        <v>45</v>
      </c>
      <c r="AF1063" t="s">
        <v>935</v>
      </c>
      <c r="AG1063" t="s">
        <v>267</v>
      </c>
      <c r="AH1063">
        <v>45</v>
      </c>
      <c r="AI1063" t="s">
        <v>935</v>
      </c>
      <c r="AJ1063" t="s">
        <v>267</v>
      </c>
      <c r="AK1063" t="s">
        <v>134</v>
      </c>
      <c r="AL1063" t="s">
        <v>566</v>
      </c>
      <c r="AM1063" t="s">
        <v>88</v>
      </c>
      <c r="AN1063" t="s">
        <v>134</v>
      </c>
      <c r="AO1063" t="s">
        <v>566</v>
      </c>
      <c r="AP1063" t="s">
        <v>88</v>
      </c>
    </row>
    <row r="1064" spans="1:42" x14ac:dyDescent="0.2">
      <c r="A1064" t="s">
        <v>1579</v>
      </c>
      <c r="B1064" t="s">
        <v>3565</v>
      </c>
      <c r="C1064" t="s">
        <v>5272</v>
      </c>
      <c r="D1064" t="s">
        <v>51</v>
      </c>
      <c r="E1064" t="s">
        <v>1146</v>
      </c>
      <c r="F1064" t="s">
        <v>88</v>
      </c>
      <c r="G1064">
        <v>95</v>
      </c>
      <c r="H1064" t="s">
        <v>1146</v>
      </c>
      <c r="I1064" t="s">
        <v>88</v>
      </c>
      <c r="J1064">
        <v>95</v>
      </c>
      <c r="K1064" t="s">
        <v>1146</v>
      </c>
      <c r="L1064" t="s">
        <v>88</v>
      </c>
      <c r="M1064">
        <v>80</v>
      </c>
      <c r="N1064" t="s">
        <v>1146</v>
      </c>
      <c r="O1064" t="s">
        <v>88</v>
      </c>
      <c r="P1064">
        <v>85</v>
      </c>
      <c r="Q1064" t="s">
        <v>1146</v>
      </c>
      <c r="R1064" t="s">
        <v>88</v>
      </c>
    </row>
    <row r="1065" spans="1:42" x14ac:dyDescent="0.2">
      <c r="A1065" t="s">
        <v>1580</v>
      </c>
      <c r="B1065" t="s">
        <v>3566</v>
      </c>
      <c r="C1065" t="s">
        <v>5273</v>
      </c>
      <c r="D1065" t="s">
        <v>47</v>
      </c>
      <c r="E1065" t="s">
        <v>303</v>
      </c>
      <c r="F1065" t="s">
        <v>304</v>
      </c>
      <c r="G1065">
        <v>100</v>
      </c>
      <c r="H1065" t="s">
        <v>303</v>
      </c>
      <c r="I1065" t="s">
        <v>304</v>
      </c>
      <c r="J1065">
        <v>100</v>
      </c>
      <c r="K1065" t="s">
        <v>303</v>
      </c>
      <c r="L1065" t="s">
        <v>304</v>
      </c>
      <c r="M1065">
        <v>100</v>
      </c>
      <c r="N1065" t="s">
        <v>303</v>
      </c>
      <c r="O1065" t="s">
        <v>304</v>
      </c>
      <c r="P1065">
        <v>100</v>
      </c>
      <c r="Q1065" t="s">
        <v>303</v>
      </c>
      <c r="R1065" t="s">
        <v>304</v>
      </c>
      <c r="S1065">
        <v>100</v>
      </c>
      <c r="T1065" t="s">
        <v>303</v>
      </c>
      <c r="U1065" t="s">
        <v>304</v>
      </c>
      <c r="V1065">
        <v>85</v>
      </c>
      <c r="W1065" t="s">
        <v>303</v>
      </c>
      <c r="X1065" t="s">
        <v>304</v>
      </c>
      <c r="Y1065">
        <v>90</v>
      </c>
      <c r="Z1065" t="s">
        <v>303</v>
      </c>
      <c r="AA1065" t="s">
        <v>304</v>
      </c>
    </row>
    <row r="1066" spans="1:42" x14ac:dyDescent="0.2">
      <c r="A1066" t="s">
        <v>1581</v>
      </c>
      <c r="B1066" t="s">
        <v>3567</v>
      </c>
      <c r="C1066" t="s">
        <v>5274</v>
      </c>
      <c r="D1066" t="s">
        <v>47</v>
      </c>
      <c r="E1066" t="s">
        <v>69</v>
      </c>
      <c r="F1066" t="s">
        <v>42</v>
      </c>
      <c r="G1066">
        <v>100</v>
      </c>
      <c r="H1066" t="s">
        <v>69</v>
      </c>
      <c r="I1066" t="s">
        <v>42</v>
      </c>
      <c r="J1066">
        <v>100</v>
      </c>
      <c r="K1066" t="s">
        <v>69</v>
      </c>
      <c r="L1066" t="s">
        <v>42</v>
      </c>
      <c r="M1066">
        <v>100</v>
      </c>
      <c r="N1066" t="s">
        <v>69</v>
      </c>
      <c r="O1066" t="s">
        <v>42</v>
      </c>
      <c r="P1066">
        <v>100</v>
      </c>
      <c r="Q1066" t="s">
        <v>69</v>
      </c>
      <c r="R1066" t="s">
        <v>42</v>
      </c>
    </row>
    <row r="1067" spans="1:42" x14ac:dyDescent="0.2">
      <c r="A1067" t="s">
        <v>1583</v>
      </c>
      <c r="B1067" t="s">
        <v>3568</v>
      </c>
      <c r="C1067" t="s">
        <v>5275</v>
      </c>
      <c r="D1067" t="s">
        <v>47</v>
      </c>
      <c r="E1067" t="s">
        <v>1582</v>
      </c>
      <c r="F1067" t="s">
        <v>45</v>
      </c>
      <c r="G1067">
        <v>100</v>
      </c>
      <c r="H1067" t="s">
        <v>1582</v>
      </c>
      <c r="I1067" t="s">
        <v>45</v>
      </c>
      <c r="J1067">
        <v>100</v>
      </c>
      <c r="K1067" t="s">
        <v>1582</v>
      </c>
      <c r="L1067" t="s">
        <v>45</v>
      </c>
      <c r="M1067">
        <v>100</v>
      </c>
      <c r="N1067" t="s">
        <v>1582</v>
      </c>
      <c r="O1067" t="s">
        <v>45</v>
      </c>
      <c r="P1067">
        <v>100</v>
      </c>
      <c r="Q1067" t="s">
        <v>1582</v>
      </c>
      <c r="R1067" t="s">
        <v>45</v>
      </c>
      <c r="S1067">
        <v>100</v>
      </c>
      <c r="T1067" t="s">
        <v>1582</v>
      </c>
      <c r="U1067" t="s">
        <v>45</v>
      </c>
      <c r="V1067">
        <v>100</v>
      </c>
      <c r="W1067" t="s">
        <v>1582</v>
      </c>
      <c r="X1067" t="s">
        <v>45</v>
      </c>
      <c r="Y1067">
        <v>100</v>
      </c>
      <c r="Z1067" t="s">
        <v>1582</v>
      </c>
      <c r="AA1067" t="s">
        <v>45</v>
      </c>
      <c r="AB1067">
        <v>100</v>
      </c>
      <c r="AC1067" t="s">
        <v>1582</v>
      </c>
      <c r="AD1067" t="s">
        <v>45</v>
      </c>
      <c r="AE1067">
        <v>100</v>
      </c>
      <c r="AF1067" t="s">
        <v>1582</v>
      </c>
      <c r="AG1067" t="s">
        <v>45</v>
      </c>
      <c r="AH1067">
        <v>100</v>
      </c>
      <c r="AI1067" t="s">
        <v>1582</v>
      </c>
      <c r="AJ1067" t="s">
        <v>45</v>
      </c>
      <c r="AK1067" t="s">
        <v>47</v>
      </c>
      <c r="AL1067" t="s">
        <v>1582</v>
      </c>
      <c r="AM1067" t="s">
        <v>45</v>
      </c>
      <c r="AN1067" t="s">
        <v>47</v>
      </c>
      <c r="AO1067" t="s">
        <v>1582</v>
      </c>
      <c r="AP1067" t="s">
        <v>45</v>
      </c>
    </row>
    <row r="1068" spans="1:42" x14ac:dyDescent="0.2">
      <c r="A1068" t="s">
        <v>1584</v>
      </c>
      <c r="B1068" t="s">
        <v>3569</v>
      </c>
      <c r="C1068" t="s">
        <v>5276</v>
      </c>
      <c r="D1068" t="s">
        <v>47</v>
      </c>
      <c r="E1068" t="s">
        <v>141</v>
      </c>
      <c r="F1068" t="s">
        <v>57</v>
      </c>
      <c r="G1068">
        <v>100</v>
      </c>
      <c r="H1068" t="s">
        <v>141</v>
      </c>
      <c r="I1068" t="s">
        <v>57</v>
      </c>
    </row>
    <row r="1069" spans="1:42" x14ac:dyDescent="0.2">
      <c r="A1069" t="s">
        <v>1585</v>
      </c>
      <c r="B1069" t="s">
        <v>3570</v>
      </c>
      <c r="C1069" t="s">
        <v>5277</v>
      </c>
      <c r="D1069" t="s">
        <v>180</v>
      </c>
      <c r="E1069" t="s">
        <v>566</v>
      </c>
      <c r="F1069" t="s">
        <v>88</v>
      </c>
      <c r="G1069">
        <v>45</v>
      </c>
      <c r="H1069" t="s">
        <v>566</v>
      </c>
      <c r="I1069" t="s">
        <v>88</v>
      </c>
      <c r="J1069">
        <v>40</v>
      </c>
      <c r="K1069" t="s">
        <v>566</v>
      </c>
      <c r="L1069" t="s">
        <v>88</v>
      </c>
      <c r="M1069">
        <v>40</v>
      </c>
      <c r="N1069" t="s">
        <v>566</v>
      </c>
      <c r="O1069" t="s">
        <v>88</v>
      </c>
      <c r="P1069">
        <v>60</v>
      </c>
      <c r="Q1069" t="s">
        <v>566</v>
      </c>
      <c r="R1069" t="s">
        <v>88</v>
      </c>
      <c r="S1069">
        <v>60</v>
      </c>
      <c r="T1069" t="s">
        <v>566</v>
      </c>
      <c r="U1069" t="s">
        <v>88</v>
      </c>
      <c r="V1069">
        <v>60</v>
      </c>
      <c r="W1069" t="s">
        <v>566</v>
      </c>
      <c r="X1069" t="s">
        <v>88</v>
      </c>
      <c r="Y1069">
        <v>70</v>
      </c>
      <c r="Z1069" t="s">
        <v>566</v>
      </c>
      <c r="AA1069" t="s">
        <v>88</v>
      </c>
      <c r="AB1069">
        <v>70</v>
      </c>
      <c r="AC1069" t="s">
        <v>566</v>
      </c>
      <c r="AD1069" t="s">
        <v>88</v>
      </c>
      <c r="AE1069">
        <v>70</v>
      </c>
      <c r="AF1069" t="s">
        <v>566</v>
      </c>
      <c r="AG1069" t="s">
        <v>88</v>
      </c>
      <c r="AH1069">
        <v>80</v>
      </c>
      <c r="AI1069" t="s">
        <v>566</v>
      </c>
      <c r="AJ1069" t="s">
        <v>88</v>
      </c>
    </row>
    <row r="1070" spans="1:42" x14ac:dyDescent="0.2">
      <c r="A1070" t="s">
        <v>1586</v>
      </c>
      <c r="B1070" t="s">
        <v>3571</v>
      </c>
      <c r="C1070" t="s">
        <v>5278</v>
      </c>
      <c r="D1070" t="s">
        <v>121</v>
      </c>
      <c r="E1070" t="s">
        <v>135</v>
      </c>
      <c r="F1070" t="s">
        <v>53</v>
      </c>
      <c r="G1070">
        <v>0</v>
      </c>
      <c r="H1070" t="s">
        <v>135</v>
      </c>
      <c r="I1070" t="s">
        <v>53</v>
      </c>
      <c r="J1070">
        <v>0</v>
      </c>
      <c r="K1070" t="s">
        <v>135</v>
      </c>
      <c r="L1070" t="s">
        <v>53</v>
      </c>
      <c r="M1070">
        <v>0</v>
      </c>
      <c r="N1070" t="s">
        <v>135</v>
      </c>
      <c r="O1070" t="s">
        <v>53</v>
      </c>
      <c r="Q1070" t="s">
        <v>135</v>
      </c>
      <c r="R1070" t="s">
        <v>53</v>
      </c>
      <c r="S1070">
        <v>0</v>
      </c>
      <c r="T1070" t="s">
        <v>135</v>
      </c>
      <c r="U1070" t="s">
        <v>53</v>
      </c>
      <c r="V1070">
        <v>0</v>
      </c>
      <c r="W1070" t="s">
        <v>135</v>
      </c>
      <c r="X1070" t="s">
        <v>53</v>
      </c>
      <c r="Y1070">
        <v>0</v>
      </c>
      <c r="Z1070" t="s">
        <v>135</v>
      </c>
      <c r="AA1070" t="s">
        <v>53</v>
      </c>
      <c r="AB1070">
        <v>15</v>
      </c>
      <c r="AC1070" t="s">
        <v>135</v>
      </c>
      <c r="AD1070" t="s">
        <v>53</v>
      </c>
      <c r="AE1070">
        <v>15</v>
      </c>
      <c r="AF1070" t="s">
        <v>135</v>
      </c>
      <c r="AG1070" t="s">
        <v>53</v>
      </c>
      <c r="AH1070">
        <v>15</v>
      </c>
      <c r="AI1070" t="s">
        <v>135</v>
      </c>
      <c r="AJ1070" t="s">
        <v>53</v>
      </c>
      <c r="AK1070" t="s">
        <v>101</v>
      </c>
      <c r="AL1070" t="s">
        <v>135</v>
      </c>
      <c r="AM1070" t="s">
        <v>53</v>
      </c>
    </row>
    <row r="1071" spans="1:42" x14ac:dyDescent="0.2">
      <c r="A1071" t="s">
        <v>1588</v>
      </c>
      <c r="B1071" t="s">
        <v>3572</v>
      </c>
      <c r="C1071" t="s">
        <v>5279</v>
      </c>
      <c r="D1071" t="s">
        <v>58</v>
      </c>
      <c r="E1071" t="s">
        <v>1587</v>
      </c>
      <c r="F1071" t="s">
        <v>654</v>
      </c>
      <c r="G1071">
        <v>80</v>
      </c>
      <c r="H1071" t="s">
        <v>1587</v>
      </c>
      <c r="I1071" t="s">
        <v>654</v>
      </c>
      <c r="J1071">
        <v>45</v>
      </c>
      <c r="K1071" t="s">
        <v>1587</v>
      </c>
      <c r="L1071" t="s">
        <v>654</v>
      </c>
      <c r="M1071">
        <v>55</v>
      </c>
      <c r="N1071" t="s">
        <v>1587</v>
      </c>
      <c r="O1071" t="s">
        <v>654</v>
      </c>
      <c r="P1071">
        <v>80</v>
      </c>
      <c r="Q1071" t="s">
        <v>1587</v>
      </c>
      <c r="R1071" t="s">
        <v>654</v>
      </c>
      <c r="S1071">
        <v>80</v>
      </c>
      <c r="T1071" t="s">
        <v>1587</v>
      </c>
      <c r="U1071" t="s">
        <v>654</v>
      </c>
    </row>
    <row r="1072" spans="1:42" x14ac:dyDescent="0.2">
      <c r="A1072" t="s">
        <v>1590</v>
      </c>
      <c r="B1072" t="s">
        <v>3573</v>
      </c>
      <c r="C1072" t="s">
        <v>5280</v>
      </c>
      <c r="D1072" t="s">
        <v>47</v>
      </c>
      <c r="E1072" t="s">
        <v>1589</v>
      </c>
      <c r="F1072" t="s">
        <v>75</v>
      </c>
    </row>
    <row r="1073" spans="1:42" x14ac:dyDescent="0.2">
      <c r="A1073" t="s">
        <v>1591</v>
      </c>
      <c r="B1073" t="s">
        <v>3574</v>
      </c>
      <c r="C1073" t="s">
        <v>5281</v>
      </c>
      <c r="D1073" t="s">
        <v>47</v>
      </c>
      <c r="E1073" t="s">
        <v>69</v>
      </c>
      <c r="F1073" t="s">
        <v>42</v>
      </c>
      <c r="G1073">
        <v>100</v>
      </c>
      <c r="H1073" t="s">
        <v>69</v>
      </c>
      <c r="I1073" t="s">
        <v>42</v>
      </c>
      <c r="J1073">
        <v>100</v>
      </c>
      <c r="K1073" t="s">
        <v>69</v>
      </c>
      <c r="L1073" t="s">
        <v>42</v>
      </c>
      <c r="M1073">
        <v>100</v>
      </c>
      <c r="N1073" t="s">
        <v>69</v>
      </c>
      <c r="O1073" t="s">
        <v>42</v>
      </c>
      <c r="P1073">
        <v>100</v>
      </c>
      <c r="Q1073" t="s">
        <v>69</v>
      </c>
      <c r="R1073" t="s">
        <v>42</v>
      </c>
      <c r="S1073">
        <v>100</v>
      </c>
      <c r="T1073" t="s">
        <v>69</v>
      </c>
      <c r="U1073" t="s">
        <v>42</v>
      </c>
      <c r="V1073">
        <v>100</v>
      </c>
      <c r="W1073" t="s">
        <v>69</v>
      </c>
      <c r="X1073" t="s">
        <v>42</v>
      </c>
    </row>
    <row r="1074" spans="1:42" x14ac:dyDescent="0.2">
      <c r="A1074" t="s">
        <v>1592</v>
      </c>
      <c r="B1074" t="s">
        <v>3575</v>
      </c>
      <c r="C1074" t="s">
        <v>5282</v>
      </c>
      <c r="D1074" t="s">
        <v>47</v>
      </c>
      <c r="E1074" t="s">
        <v>210</v>
      </c>
      <c r="F1074" t="s">
        <v>75</v>
      </c>
      <c r="G1074">
        <v>100</v>
      </c>
      <c r="H1074" t="s">
        <v>210</v>
      </c>
      <c r="I1074" t="s">
        <v>75</v>
      </c>
      <c r="J1074">
        <v>100</v>
      </c>
      <c r="K1074" t="s">
        <v>210</v>
      </c>
      <c r="L1074" t="s">
        <v>75</v>
      </c>
      <c r="M1074">
        <v>100</v>
      </c>
      <c r="N1074" t="s">
        <v>210</v>
      </c>
      <c r="O1074" t="s">
        <v>75</v>
      </c>
      <c r="P1074">
        <v>100</v>
      </c>
      <c r="Q1074" t="s">
        <v>210</v>
      </c>
      <c r="R1074" t="s">
        <v>75</v>
      </c>
      <c r="S1074">
        <v>100</v>
      </c>
      <c r="T1074" t="s">
        <v>210</v>
      </c>
      <c r="U1074" t="s">
        <v>75</v>
      </c>
      <c r="V1074">
        <v>100</v>
      </c>
      <c r="W1074" t="s">
        <v>210</v>
      </c>
      <c r="X1074" t="s">
        <v>75</v>
      </c>
      <c r="Y1074">
        <v>95</v>
      </c>
      <c r="Z1074" t="s">
        <v>210</v>
      </c>
      <c r="AA1074" t="s">
        <v>75</v>
      </c>
      <c r="AB1074">
        <v>100</v>
      </c>
      <c r="AC1074" t="s">
        <v>210</v>
      </c>
      <c r="AD1074" t="s">
        <v>75</v>
      </c>
      <c r="AE1074">
        <v>90</v>
      </c>
      <c r="AF1074" t="s">
        <v>210</v>
      </c>
      <c r="AG1074" t="s">
        <v>75</v>
      </c>
      <c r="AH1074">
        <v>90</v>
      </c>
      <c r="AI1074" t="s">
        <v>210</v>
      </c>
      <c r="AJ1074" t="s">
        <v>75</v>
      </c>
      <c r="AK1074" t="s">
        <v>55</v>
      </c>
      <c r="AL1074" t="s">
        <v>210</v>
      </c>
      <c r="AM1074" t="s">
        <v>75</v>
      </c>
    </row>
    <row r="1075" spans="1:42" x14ac:dyDescent="0.2">
      <c r="A1075" t="s">
        <v>1593</v>
      </c>
      <c r="B1075" t="s">
        <v>3576</v>
      </c>
      <c r="C1075" t="s">
        <v>5283</v>
      </c>
      <c r="D1075" t="s">
        <v>47</v>
      </c>
      <c r="E1075" t="s">
        <v>820</v>
      </c>
      <c r="F1075" t="s">
        <v>75</v>
      </c>
      <c r="G1075">
        <v>100</v>
      </c>
      <c r="H1075" t="s">
        <v>820</v>
      </c>
      <c r="I1075" t="s">
        <v>75</v>
      </c>
      <c r="J1075">
        <v>100</v>
      </c>
      <c r="K1075" t="s">
        <v>820</v>
      </c>
      <c r="L1075" t="s">
        <v>75</v>
      </c>
    </row>
    <row r="1076" spans="1:42" x14ac:dyDescent="0.2">
      <c r="A1076" t="s">
        <v>1594</v>
      </c>
      <c r="B1076" t="s">
        <v>3577</v>
      </c>
      <c r="C1076" t="s">
        <v>5284</v>
      </c>
      <c r="D1076" t="s">
        <v>51</v>
      </c>
      <c r="E1076" t="s">
        <v>69</v>
      </c>
      <c r="F1076" t="s">
        <v>42</v>
      </c>
    </row>
    <row r="1077" spans="1:42" x14ac:dyDescent="0.2">
      <c r="A1077" t="s">
        <v>1596</v>
      </c>
      <c r="B1077" t="s">
        <v>3578</v>
      </c>
      <c r="C1077" t="s">
        <v>5285</v>
      </c>
      <c r="D1077" t="s">
        <v>47</v>
      </c>
      <c r="E1077" t="s">
        <v>1595</v>
      </c>
      <c r="F1077" t="s">
        <v>75</v>
      </c>
      <c r="G1077">
        <v>100</v>
      </c>
      <c r="H1077" t="s">
        <v>1595</v>
      </c>
      <c r="I1077" t="s">
        <v>75</v>
      </c>
      <c r="J1077">
        <v>100</v>
      </c>
      <c r="K1077" t="s">
        <v>1595</v>
      </c>
      <c r="L1077" t="s">
        <v>75</v>
      </c>
      <c r="M1077">
        <v>100</v>
      </c>
      <c r="N1077" t="s">
        <v>1595</v>
      </c>
      <c r="O1077" t="s">
        <v>75</v>
      </c>
      <c r="P1077">
        <v>100</v>
      </c>
      <c r="Q1077" t="s">
        <v>1595</v>
      </c>
      <c r="R1077" t="s">
        <v>75</v>
      </c>
      <c r="S1077">
        <v>100</v>
      </c>
      <c r="T1077" t="s">
        <v>1595</v>
      </c>
      <c r="U1077" t="s">
        <v>75</v>
      </c>
      <c r="V1077">
        <v>100</v>
      </c>
      <c r="W1077" t="s">
        <v>1595</v>
      </c>
      <c r="X1077" t="s">
        <v>75</v>
      </c>
      <c r="Y1077">
        <v>100</v>
      </c>
      <c r="Z1077" t="s">
        <v>1595</v>
      </c>
      <c r="AA1077" t="s">
        <v>75</v>
      </c>
      <c r="AB1077">
        <v>100</v>
      </c>
      <c r="AC1077" t="s">
        <v>1595</v>
      </c>
      <c r="AD1077" t="s">
        <v>75</v>
      </c>
      <c r="AE1077">
        <v>100</v>
      </c>
      <c r="AF1077" t="s">
        <v>1595</v>
      </c>
      <c r="AG1077" t="s">
        <v>75</v>
      </c>
      <c r="AI1077" t="s">
        <v>1595</v>
      </c>
      <c r="AJ1077" t="s">
        <v>75</v>
      </c>
    </row>
    <row r="1078" spans="1:42" x14ac:dyDescent="0.2">
      <c r="A1078" t="s">
        <v>1597</v>
      </c>
      <c r="B1078" t="s">
        <v>3579</v>
      </c>
      <c r="C1078" t="s">
        <v>5286</v>
      </c>
      <c r="D1078" t="s">
        <v>40</v>
      </c>
      <c r="E1078" t="s">
        <v>370</v>
      </c>
      <c r="F1078" t="s">
        <v>128</v>
      </c>
      <c r="G1078">
        <v>85</v>
      </c>
      <c r="H1078" t="s">
        <v>370</v>
      </c>
      <c r="I1078" t="s">
        <v>128</v>
      </c>
    </row>
    <row r="1079" spans="1:42" x14ac:dyDescent="0.2">
      <c r="A1079" t="s">
        <v>1599</v>
      </c>
      <c r="B1079" t="s">
        <v>3580</v>
      </c>
      <c r="C1079" t="s">
        <v>5287</v>
      </c>
      <c r="D1079" t="s">
        <v>47</v>
      </c>
      <c r="E1079" t="s">
        <v>164</v>
      </c>
      <c r="F1079" t="s">
        <v>104</v>
      </c>
      <c r="G1079">
        <v>100</v>
      </c>
      <c r="H1079" t="s">
        <v>164</v>
      </c>
      <c r="I1079" t="s">
        <v>104</v>
      </c>
      <c r="J1079">
        <v>100</v>
      </c>
      <c r="K1079" t="s">
        <v>164</v>
      </c>
      <c r="L1079" t="s">
        <v>104</v>
      </c>
      <c r="M1079">
        <v>100</v>
      </c>
      <c r="N1079" t="s">
        <v>164</v>
      </c>
      <c r="O1079" t="s">
        <v>104</v>
      </c>
      <c r="P1079">
        <v>100</v>
      </c>
      <c r="Q1079" t="s">
        <v>164</v>
      </c>
      <c r="R1079" t="s">
        <v>104</v>
      </c>
      <c r="S1079">
        <v>100</v>
      </c>
      <c r="T1079" t="s">
        <v>164</v>
      </c>
      <c r="U1079" t="s">
        <v>104</v>
      </c>
      <c r="V1079">
        <v>85</v>
      </c>
      <c r="W1079" t="s">
        <v>164</v>
      </c>
      <c r="X1079" t="s">
        <v>104</v>
      </c>
      <c r="Y1079">
        <v>70</v>
      </c>
      <c r="Z1079" t="s">
        <v>164</v>
      </c>
      <c r="AA1079" t="s">
        <v>104</v>
      </c>
      <c r="AB1079">
        <v>45</v>
      </c>
      <c r="AC1079" t="s">
        <v>164</v>
      </c>
      <c r="AD1079" t="s">
        <v>104</v>
      </c>
      <c r="AE1079">
        <v>40</v>
      </c>
      <c r="AF1079" t="s">
        <v>164</v>
      </c>
      <c r="AG1079" t="s">
        <v>104</v>
      </c>
      <c r="AH1079">
        <v>40</v>
      </c>
      <c r="AI1079" t="s">
        <v>164</v>
      </c>
      <c r="AJ1079" t="s">
        <v>104</v>
      </c>
      <c r="AK1079" t="s">
        <v>1598</v>
      </c>
      <c r="AL1079" t="s">
        <v>164</v>
      </c>
      <c r="AM1079" t="s">
        <v>104</v>
      </c>
      <c r="AN1079" t="s">
        <v>455</v>
      </c>
      <c r="AO1079" t="s">
        <v>164</v>
      </c>
      <c r="AP1079" t="s">
        <v>104</v>
      </c>
    </row>
    <row r="1080" spans="1:42" x14ac:dyDescent="0.2">
      <c r="A1080" t="s">
        <v>1600</v>
      </c>
      <c r="B1080" t="s">
        <v>3581</v>
      </c>
      <c r="C1080" t="s">
        <v>5288</v>
      </c>
      <c r="D1080" t="s">
        <v>193</v>
      </c>
      <c r="E1080" t="s">
        <v>433</v>
      </c>
      <c r="F1080" t="s">
        <v>258</v>
      </c>
    </row>
    <row r="1081" spans="1:42" x14ac:dyDescent="0.2">
      <c r="A1081" t="s">
        <v>1601</v>
      </c>
      <c r="B1081" t="s">
        <v>3582</v>
      </c>
      <c r="C1081" t="s">
        <v>5289</v>
      </c>
      <c r="D1081" t="s">
        <v>47</v>
      </c>
      <c r="E1081" t="s">
        <v>209</v>
      </c>
      <c r="F1081" t="s">
        <v>112</v>
      </c>
      <c r="G1081">
        <v>100</v>
      </c>
      <c r="H1081" t="s">
        <v>209</v>
      </c>
      <c r="I1081" t="s">
        <v>112</v>
      </c>
      <c r="J1081">
        <v>100</v>
      </c>
      <c r="K1081" t="s">
        <v>209</v>
      </c>
      <c r="L1081" t="s">
        <v>112</v>
      </c>
      <c r="M1081">
        <v>100</v>
      </c>
      <c r="N1081" t="s">
        <v>209</v>
      </c>
      <c r="O1081" t="s">
        <v>112</v>
      </c>
      <c r="P1081">
        <v>100</v>
      </c>
      <c r="Q1081" t="s">
        <v>209</v>
      </c>
      <c r="R1081" t="s">
        <v>112</v>
      </c>
      <c r="S1081">
        <v>100</v>
      </c>
      <c r="T1081" t="s">
        <v>209</v>
      </c>
      <c r="U1081" t="s">
        <v>112</v>
      </c>
      <c r="V1081">
        <v>100</v>
      </c>
      <c r="W1081" t="s">
        <v>209</v>
      </c>
      <c r="X1081" t="s">
        <v>112</v>
      </c>
      <c r="Y1081">
        <v>90</v>
      </c>
      <c r="Z1081" t="s">
        <v>209</v>
      </c>
      <c r="AA1081" t="s">
        <v>112</v>
      </c>
      <c r="AB1081">
        <v>90</v>
      </c>
      <c r="AC1081" t="s">
        <v>209</v>
      </c>
      <c r="AD1081" t="s">
        <v>112</v>
      </c>
      <c r="AE1081">
        <v>90</v>
      </c>
      <c r="AF1081" t="s">
        <v>209</v>
      </c>
      <c r="AG1081" t="s">
        <v>112</v>
      </c>
      <c r="AH1081">
        <v>90</v>
      </c>
      <c r="AI1081" t="s">
        <v>209</v>
      </c>
      <c r="AJ1081" t="s">
        <v>112</v>
      </c>
      <c r="AK1081" t="s">
        <v>55</v>
      </c>
      <c r="AL1081" t="s">
        <v>209</v>
      </c>
      <c r="AM1081" t="s">
        <v>112</v>
      </c>
      <c r="AN1081" t="s">
        <v>55</v>
      </c>
      <c r="AO1081" t="s">
        <v>209</v>
      </c>
      <c r="AP1081" t="s">
        <v>112</v>
      </c>
    </row>
    <row r="1082" spans="1:42" x14ac:dyDescent="0.2">
      <c r="A1082" t="s">
        <v>1602</v>
      </c>
      <c r="B1082" t="s">
        <v>3583</v>
      </c>
      <c r="C1082" t="s">
        <v>5290</v>
      </c>
      <c r="D1082" t="s">
        <v>47</v>
      </c>
      <c r="E1082" t="s">
        <v>1434</v>
      </c>
      <c r="F1082" t="s">
        <v>84</v>
      </c>
      <c r="G1082">
        <v>100</v>
      </c>
      <c r="H1082" t="s">
        <v>1434</v>
      </c>
      <c r="I1082" t="s">
        <v>84</v>
      </c>
    </row>
    <row r="1083" spans="1:42" x14ac:dyDescent="0.2">
      <c r="A1083" t="s">
        <v>1603</v>
      </c>
      <c r="B1083" t="s">
        <v>3584</v>
      </c>
      <c r="C1083" t="s">
        <v>5291</v>
      </c>
      <c r="D1083" t="s">
        <v>134</v>
      </c>
      <c r="E1083" t="s">
        <v>65</v>
      </c>
      <c r="F1083" t="s">
        <v>66</v>
      </c>
    </row>
    <row r="1084" spans="1:42" x14ac:dyDescent="0.2">
      <c r="A1084" t="s">
        <v>1605</v>
      </c>
      <c r="B1084" t="s">
        <v>3585</v>
      </c>
      <c r="C1084" t="s">
        <v>3586</v>
      </c>
      <c r="D1084" t="s">
        <v>305</v>
      </c>
      <c r="E1084" t="s">
        <v>1604</v>
      </c>
      <c r="F1084" t="s">
        <v>162</v>
      </c>
      <c r="G1084">
        <v>65</v>
      </c>
      <c r="H1084" t="s">
        <v>1604</v>
      </c>
      <c r="I1084" t="s">
        <v>162</v>
      </c>
      <c r="J1084">
        <v>65</v>
      </c>
      <c r="K1084" t="s">
        <v>1604</v>
      </c>
      <c r="L1084" t="s">
        <v>162</v>
      </c>
      <c r="M1084">
        <v>80</v>
      </c>
      <c r="N1084" t="s">
        <v>1180</v>
      </c>
      <c r="O1084" t="s">
        <v>162</v>
      </c>
      <c r="P1084">
        <v>75</v>
      </c>
      <c r="Q1084" t="s">
        <v>1180</v>
      </c>
      <c r="R1084" t="s">
        <v>162</v>
      </c>
      <c r="S1084">
        <v>10</v>
      </c>
      <c r="T1084" t="s">
        <v>1180</v>
      </c>
      <c r="U1084" t="s">
        <v>162</v>
      </c>
    </row>
    <row r="1085" spans="1:42" x14ac:dyDescent="0.2">
      <c r="A1085" t="s">
        <v>1607</v>
      </c>
      <c r="B1085" t="s">
        <v>3587</v>
      </c>
      <c r="C1085" t="s">
        <v>5292</v>
      </c>
      <c r="D1085" t="s">
        <v>55</v>
      </c>
      <c r="E1085" t="s">
        <v>1606</v>
      </c>
      <c r="F1085" t="s">
        <v>174</v>
      </c>
      <c r="G1085">
        <v>85</v>
      </c>
      <c r="H1085" t="s">
        <v>1606</v>
      </c>
      <c r="I1085" t="s">
        <v>174</v>
      </c>
      <c r="J1085">
        <v>95</v>
      </c>
      <c r="K1085" t="s">
        <v>1606</v>
      </c>
      <c r="L1085" t="s">
        <v>174</v>
      </c>
      <c r="M1085">
        <v>85</v>
      </c>
      <c r="N1085" t="s">
        <v>1606</v>
      </c>
      <c r="O1085" t="s">
        <v>174</v>
      </c>
      <c r="P1085">
        <v>85</v>
      </c>
      <c r="Q1085" t="s">
        <v>1606</v>
      </c>
      <c r="R1085" t="s">
        <v>174</v>
      </c>
      <c r="S1085">
        <v>0</v>
      </c>
      <c r="T1085" t="s">
        <v>1606</v>
      </c>
      <c r="U1085" t="s">
        <v>174</v>
      </c>
    </row>
    <row r="1086" spans="1:42" x14ac:dyDescent="0.2">
      <c r="A1086" t="s">
        <v>1608</v>
      </c>
      <c r="B1086" t="s">
        <v>3588</v>
      </c>
      <c r="C1086" t="s">
        <v>3589</v>
      </c>
      <c r="D1086" t="s">
        <v>47</v>
      </c>
      <c r="E1086" t="s">
        <v>116</v>
      </c>
      <c r="F1086" t="s">
        <v>75</v>
      </c>
      <c r="G1086">
        <v>100</v>
      </c>
      <c r="H1086" t="s">
        <v>116</v>
      </c>
      <c r="I1086" t="s">
        <v>75</v>
      </c>
    </row>
    <row r="1087" spans="1:42" x14ac:dyDescent="0.2">
      <c r="A1087" t="s">
        <v>1609</v>
      </c>
      <c r="B1087" t="s">
        <v>3590</v>
      </c>
      <c r="C1087" t="s">
        <v>5293</v>
      </c>
      <c r="D1087" t="s">
        <v>47</v>
      </c>
      <c r="E1087" t="s">
        <v>69</v>
      </c>
      <c r="F1087" t="s">
        <v>42</v>
      </c>
      <c r="G1087">
        <v>95</v>
      </c>
      <c r="H1087" t="s">
        <v>69</v>
      </c>
      <c r="I1087" t="s">
        <v>42</v>
      </c>
      <c r="J1087">
        <v>95</v>
      </c>
      <c r="K1087" t="s">
        <v>69</v>
      </c>
      <c r="L1087" t="s">
        <v>42</v>
      </c>
    </row>
    <row r="1088" spans="1:42" x14ac:dyDescent="0.2">
      <c r="A1088" t="s">
        <v>1610</v>
      </c>
      <c r="B1088" t="s">
        <v>3591</v>
      </c>
      <c r="C1088" t="s">
        <v>5294</v>
      </c>
      <c r="D1088" t="s">
        <v>51</v>
      </c>
      <c r="E1088" t="s">
        <v>116</v>
      </c>
      <c r="F1088" t="s">
        <v>75</v>
      </c>
    </row>
    <row r="1089" spans="1:42" x14ac:dyDescent="0.2">
      <c r="A1089" t="s">
        <v>1611</v>
      </c>
      <c r="B1089" t="s">
        <v>3592</v>
      </c>
      <c r="C1089" t="s">
        <v>5295</v>
      </c>
      <c r="D1089" t="s">
        <v>55</v>
      </c>
      <c r="E1089" t="s">
        <v>69</v>
      </c>
      <c r="F1089" t="s">
        <v>42</v>
      </c>
      <c r="G1089">
        <v>90</v>
      </c>
      <c r="H1089" t="s">
        <v>69</v>
      </c>
      <c r="I1089" t="s">
        <v>42</v>
      </c>
      <c r="J1089">
        <v>90</v>
      </c>
      <c r="K1089" t="s">
        <v>69</v>
      </c>
      <c r="L1089" t="s">
        <v>42</v>
      </c>
      <c r="M1089">
        <v>90</v>
      </c>
      <c r="N1089" t="s">
        <v>69</v>
      </c>
      <c r="O1089" t="s">
        <v>42</v>
      </c>
    </row>
    <row r="1090" spans="1:42" x14ac:dyDescent="0.2">
      <c r="A1090" t="s">
        <v>1612</v>
      </c>
      <c r="B1090" t="s">
        <v>3593</v>
      </c>
      <c r="C1090" t="s">
        <v>5296</v>
      </c>
      <c r="D1090" t="s">
        <v>47</v>
      </c>
      <c r="E1090" t="s">
        <v>196</v>
      </c>
      <c r="F1090" t="s">
        <v>63</v>
      </c>
      <c r="G1090">
        <v>100</v>
      </c>
      <c r="H1090" t="s">
        <v>196</v>
      </c>
      <c r="I1090" t="s">
        <v>63</v>
      </c>
      <c r="J1090">
        <v>100</v>
      </c>
      <c r="K1090" t="s">
        <v>196</v>
      </c>
      <c r="L1090" t="s">
        <v>63</v>
      </c>
      <c r="M1090">
        <v>100</v>
      </c>
      <c r="N1090" t="s">
        <v>196</v>
      </c>
      <c r="O1090" t="s">
        <v>63</v>
      </c>
      <c r="P1090">
        <v>100</v>
      </c>
      <c r="Q1090" t="s">
        <v>196</v>
      </c>
      <c r="R1090" t="s">
        <v>63</v>
      </c>
      <c r="S1090">
        <v>100</v>
      </c>
      <c r="T1090" t="s">
        <v>196</v>
      </c>
      <c r="U1090" t="s">
        <v>63</v>
      </c>
      <c r="V1090">
        <v>100</v>
      </c>
      <c r="W1090" t="s">
        <v>196</v>
      </c>
      <c r="X1090" t="s">
        <v>63</v>
      </c>
      <c r="Y1090">
        <v>100</v>
      </c>
      <c r="Z1090" t="s">
        <v>196</v>
      </c>
      <c r="AA1090" t="s">
        <v>63</v>
      </c>
      <c r="AB1090">
        <v>100</v>
      </c>
      <c r="AC1090" t="s">
        <v>196</v>
      </c>
      <c r="AD1090" t="s">
        <v>63</v>
      </c>
      <c r="AE1090">
        <v>100</v>
      </c>
      <c r="AF1090" t="s">
        <v>196</v>
      </c>
      <c r="AG1090" t="s">
        <v>63</v>
      </c>
      <c r="AH1090">
        <v>100</v>
      </c>
      <c r="AI1090" t="s">
        <v>196</v>
      </c>
      <c r="AJ1090" t="s">
        <v>63</v>
      </c>
      <c r="AK1090" t="s">
        <v>47</v>
      </c>
      <c r="AL1090" t="s">
        <v>196</v>
      </c>
      <c r="AM1090" t="s">
        <v>63</v>
      </c>
      <c r="AN1090" t="s">
        <v>47</v>
      </c>
      <c r="AO1090" t="s">
        <v>196</v>
      </c>
      <c r="AP1090" t="s">
        <v>63</v>
      </c>
    </row>
    <row r="1091" spans="1:42" x14ac:dyDescent="0.2">
      <c r="A1091" t="s">
        <v>1613</v>
      </c>
      <c r="B1091" t="s">
        <v>3594</v>
      </c>
      <c r="C1091" t="s">
        <v>5297</v>
      </c>
      <c r="D1091" t="s">
        <v>40</v>
      </c>
      <c r="E1091" t="s">
        <v>141</v>
      </c>
      <c r="F1091" t="s">
        <v>57</v>
      </c>
    </row>
    <row r="1092" spans="1:42" x14ac:dyDescent="0.2">
      <c r="A1092" t="s">
        <v>1614</v>
      </c>
      <c r="B1092" t="s">
        <v>3595</v>
      </c>
      <c r="C1092" t="s">
        <v>5298</v>
      </c>
      <c r="D1092" t="s">
        <v>47</v>
      </c>
      <c r="E1092" t="s">
        <v>69</v>
      </c>
      <c r="F1092" t="s">
        <v>42</v>
      </c>
      <c r="G1092">
        <v>100</v>
      </c>
      <c r="H1092" t="s">
        <v>69</v>
      </c>
      <c r="I1092" t="s">
        <v>42</v>
      </c>
      <c r="J1092">
        <v>100</v>
      </c>
      <c r="K1092" t="s">
        <v>69</v>
      </c>
      <c r="L1092" t="s">
        <v>42</v>
      </c>
      <c r="M1092">
        <v>100</v>
      </c>
      <c r="N1092" t="s">
        <v>69</v>
      </c>
      <c r="O1092" t="s">
        <v>42</v>
      </c>
    </row>
    <row r="1093" spans="1:42" x14ac:dyDescent="0.2">
      <c r="A1093" t="s">
        <v>1615</v>
      </c>
      <c r="B1093" t="s">
        <v>3596</v>
      </c>
      <c r="C1093" t="s">
        <v>5299</v>
      </c>
      <c r="D1093" t="s">
        <v>47</v>
      </c>
      <c r="E1093" t="s">
        <v>80</v>
      </c>
      <c r="F1093" t="s">
        <v>81</v>
      </c>
      <c r="G1093">
        <v>100</v>
      </c>
      <c r="H1093" t="s">
        <v>80</v>
      </c>
      <c r="I1093" t="s">
        <v>81</v>
      </c>
      <c r="J1093">
        <v>100</v>
      </c>
      <c r="K1093" t="s">
        <v>80</v>
      </c>
      <c r="L1093" t="s">
        <v>81</v>
      </c>
      <c r="M1093">
        <v>100</v>
      </c>
      <c r="N1093" t="s">
        <v>80</v>
      </c>
      <c r="O1093" t="s">
        <v>81</v>
      </c>
      <c r="P1093">
        <v>100</v>
      </c>
      <c r="Q1093" t="s">
        <v>80</v>
      </c>
      <c r="R1093" t="s">
        <v>81</v>
      </c>
      <c r="S1093">
        <v>100</v>
      </c>
      <c r="T1093" t="s">
        <v>80</v>
      </c>
      <c r="U1093" t="s">
        <v>81</v>
      </c>
      <c r="V1093">
        <v>90</v>
      </c>
      <c r="W1093" t="s">
        <v>80</v>
      </c>
      <c r="X1093" t="s">
        <v>81</v>
      </c>
      <c r="Y1093">
        <v>75</v>
      </c>
      <c r="Z1093" t="s">
        <v>80</v>
      </c>
      <c r="AA1093" t="s">
        <v>81</v>
      </c>
      <c r="AB1093">
        <v>75</v>
      </c>
      <c r="AC1093" t="s">
        <v>80</v>
      </c>
      <c r="AD1093" t="s">
        <v>81</v>
      </c>
    </row>
    <row r="1094" spans="1:42" x14ac:dyDescent="0.2">
      <c r="A1094" t="s">
        <v>1617</v>
      </c>
      <c r="B1094" t="s">
        <v>3597</v>
      </c>
      <c r="C1094" t="s">
        <v>5300</v>
      </c>
      <c r="D1094" t="s">
        <v>47</v>
      </c>
      <c r="E1094" t="s">
        <v>1616</v>
      </c>
      <c r="F1094" t="s">
        <v>213</v>
      </c>
      <c r="G1094">
        <v>100</v>
      </c>
      <c r="H1094" t="s">
        <v>1616</v>
      </c>
      <c r="I1094" t="s">
        <v>213</v>
      </c>
      <c r="J1094">
        <v>100</v>
      </c>
      <c r="K1094" t="s">
        <v>1616</v>
      </c>
      <c r="L1094" t="s">
        <v>213</v>
      </c>
      <c r="M1094">
        <v>100</v>
      </c>
      <c r="N1094" t="s">
        <v>1616</v>
      </c>
      <c r="O1094" t="s">
        <v>213</v>
      </c>
      <c r="P1094">
        <v>85</v>
      </c>
      <c r="Q1094" t="s">
        <v>1616</v>
      </c>
      <c r="R1094" t="s">
        <v>213</v>
      </c>
      <c r="S1094">
        <v>45</v>
      </c>
      <c r="T1094" t="s">
        <v>1616</v>
      </c>
      <c r="U1094" t="s">
        <v>213</v>
      </c>
      <c r="V1094">
        <v>45</v>
      </c>
      <c r="W1094" t="s">
        <v>1616</v>
      </c>
      <c r="X1094" t="s">
        <v>213</v>
      </c>
      <c r="Y1094">
        <v>25</v>
      </c>
      <c r="Z1094" t="s">
        <v>1616</v>
      </c>
      <c r="AA1094" t="s">
        <v>213</v>
      </c>
      <c r="AB1094">
        <v>25</v>
      </c>
      <c r="AC1094" t="s">
        <v>1616</v>
      </c>
      <c r="AD1094" t="s">
        <v>213</v>
      </c>
      <c r="AE1094">
        <v>25</v>
      </c>
      <c r="AF1094" t="s">
        <v>1616</v>
      </c>
      <c r="AG1094" t="s">
        <v>213</v>
      </c>
      <c r="AH1094">
        <v>25</v>
      </c>
      <c r="AI1094" t="s">
        <v>1616</v>
      </c>
      <c r="AJ1094" t="s">
        <v>213</v>
      </c>
    </row>
    <row r="1095" spans="1:42" x14ac:dyDescent="0.2">
      <c r="A1095" t="s">
        <v>1619</v>
      </c>
      <c r="B1095" t="s">
        <v>3598</v>
      </c>
      <c r="C1095" t="s">
        <v>5301</v>
      </c>
      <c r="D1095" t="s">
        <v>55</v>
      </c>
      <c r="E1095" t="s">
        <v>1618</v>
      </c>
      <c r="F1095" t="s">
        <v>125</v>
      </c>
      <c r="G1095">
        <v>100</v>
      </c>
      <c r="H1095" t="s">
        <v>1618</v>
      </c>
      <c r="I1095" t="s">
        <v>125</v>
      </c>
      <c r="J1095">
        <v>100</v>
      </c>
      <c r="K1095" t="s">
        <v>1618</v>
      </c>
      <c r="L1095" t="s">
        <v>125</v>
      </c>
      <c r="M1095">
        <v>85</v>
      </c>
      <c r="N1095" t="s">
        <v>1618</v>
      </c>
      <c r="O1095" t="s">
        <v>125</v>
      </c>
      <c r="P1095">
        <v>100</v>
      </c>
      <c r="Q1095" t="s">
        <v>1618</v>
      </c>
      <c r="R1095" t="s">
        <v>125</v>
      </c>
      <c r="S1095">
        <v>100</v>
      </c>
      <c r="T1095" t="s">
        <v>1618</v>
      </c>
      <c r="U1095" t="s">
        <v>125</v>
      </c>
      <c r="V1095">
        <v>100</v>
      </c>
      <c r="W1095" t="s">
        <v>1618</v>
      </c>
      <c r="X1095" t="s">
        <v>125</v>
      </c>
      <c r="Y1095">
        <v>100</v>
      </c>
      <c r="Z1095" t="s">
        <v>1618</v>
      </c>
      <c r="AA1095" t="s">
        <v>125</v>
      </c>
      <c r="AB1095">
        <v>100</v>
      </c>
      <c r="AC1095" t="s">
        <v>1618</v>
      </c>
      <c r="AD1095" t="s">
        <v>125</v>
      </c>
      <c r="AE1095">
        <v>100</v>
      </c>
      <c r="AF1095" t="s">
        <v>1618</v>
      </c>
      <c r="AG1095" t="s">
        <v>125</v>
      </c>
      <c r="AH1095">
        <v>100</v>
      </c>
      <c r="AI1095" t="s">
        <v>1618</v>
      </c>
      <c r="AJ1095" t="s">
        <v>125</v>
      </c>
      <c r="AK1095" t="s">
        <v>47</v>
      </c>
      <c r="AL1095" t="s">
        <v>1618</v>
      </c>
      <c r="AM1095" t="s">
        <v>125</v>
      </c>
      <c r="AN1095" t="s">
        <v>94</v>
      </c>
      <c r="AO1095" t="s">
        <v>1618</v>
      </c>
      <c r="AP1095" t="s">
        <v>125</v>
      </c>
    </row>
    <row r="1096" spans="1:42" x14ac:dyDescent="0.2">
      <c r="A1096" t="s">
        <v>1620</v>
      </c>
      <c r="B1096" t="s">
        <v>3599</v>
      </c>
      <c r="C1096" t="s">
        <v>5302</v>
      </c>
      <c r="D1096" t="s">
        <v>47</v>
      </c>
      <c r="E1096" t="s">
        <v>77</v>
      </c>
      <c r="F1096" t="s">
        <v>78</v>
      </c>
      <c r="G1096">
        <v>100</v>
      </c>
      <c r="H1096" t="s">
        <v>77</v>
      </c>
      <c r="I1096" t="s">
        <v>78</v>
      </c>
      <c r="J1096">
        <v>100</v>
      </c>
      <c r="K1096" t="s">
        <v>77</v>
      </c>
      <c r="L1096" t="s">
        <v>78</v>
      </c>
      <c r="M1096">
        <v>100</v>
      </c>
      <c r="N1096" t="s">
        <v>77</v>
      </c>
      <c r="O1096" t="s">
        <v>78</v>
      </c>
      <c r="P1096">
        <v>100</v>
      </c>
      <c r="Q1096" t="s">
        <v>77</v>
      </c>
      <c r="R1096" t="s">
        <v>78</v>
      </c>
      <c r="S1096">
        <v>100</v>
      </c>
      <c r="T1096" t="s">
        <v>77</v>
      </c>
      <c r="U1096" t="s">
        <v>78</v>
      </c>
      <c r="V1096">
        <v>100</v>
      </c>
      <c r="W1096" t="s">
        <v>77</v>
      </c>
      <c r="X1096" t="s">
        <v>78</v>
      </c>
      <c r="Y1096">
        <v>100</v>
      </c>
      <c r="Z1096" t="s">
        <v>77</v>
      </c>
      <c r="AA1096" t="s">
        <v>78</v>
      </c>
      <c r="AB1096">
        <v>90</v>
      </c>
      <c r="AC1096" t="s">
        <v>77</v>
      </c>
      <c r="AD1096" t="s">
        <v>78</v>
      </c>
      <c r="AE1096">
        <v>90</v>
      </c>
      <c r="AF1096" t="s">
        <v>77</v>
      </c>
      <c r="AG1096" t="s">
        <v>78</v>
      </c>
      <c r="AH1096">
        <v>90</v>
      </c>
      <c r="AI1096" t="s">
        <v>77</v>
      </c>
      <c r="AJ1096" t="s">
        <v>78</v>
      </c>
      <c r="AK1096" t="s">
        <v>47</v>
      </c>
      <c r="AL1096" t="s">
        <v>77</v>
      </c>
      <c r="AM1096" t="s">
        <v>78</v>
      </c>
      <c r="AN1096" t="s">
        <v>47</v>
      </c>
      <c r="AO1096" t="s">
        <v>77</v>
      </c>
      <c r="AP1096" t="s">
        <v>78</v>
      </c>
    </row>
    <row r="1097" spans="1:42" x14ac:dyDescent="0.2">
      <c r="A1097" t="s">
        <v>1622</v>
      </c>
      <c r="B1097" t="s">
        <v>3600</v>
      </c>
      <c r="C1097" t="s">
        <v>5303</v>
      </c>
      <c r="D1097" t="s">
        <v>47</v>
      </c>
      <c r="E1097" t="s">
        <v>1621</v>
      </c>
      <c r="F1097" t="s">
        <v>57</v>
      </c>
      <c r="G1097">
        <v>100</v>
      </c>
      <c r="H1097" t="s">
        <v>1621</v>
      </c>
      <c r="I1097" t="s">
        <v>57</v>
      </c>
      <c r="J1097">
        <v>100</v>
      </c>
      <c r="K1097" t="s">
        <v>1621</v>
      </c>
      <c r="L1097" t="s">
        <v>57</v>
      </c>
      <c r="M1097">
        <v>100</v>
      </c>
      <c r="N1097" t="s">
        <v>1621</v>
      </c>
      <c r="O1097" t="s">
        <v>57</v>
      </c>
      <c r="P1097">
        <v>100</v>
      </c>
      <c r="Q1097" t="s">
        <v>1621</v>
      </c>
      <c r="R1097" t="s">
        <v>57</v>
      </c>
      <c r="S1097">
        <v>100</v>
      </c>
      <c r="T1097" t="s">
        <v>1621</v>
      </c>
      <c r="U1097" t="s">
        <v>57</v>
      </c>
      <c r="V1097">
        <v>100</v>
      </c>
      <c r="W1097" t="s">
        <v>1621</v>
      </c>
      <c r="X1097" t="s">
        <v>57</v>
      </c>
      <c r="Y1097">
        <v>95</v>
      </c>
      <c r="Z1097" t="s">
        <v>1621</v>
      </c>
      <c r="AA1097" t="s">
        <v>57</v>
      </c>
      <c r="AB1097">
        <v>95</v>
      </c>
      <c r="AC1097" t="s">
        <v>1621</v>
      </c>
      <c r="AD1097" t="s">
        <v>57</v>
      </c>
      <c r="AE1097">
        <v>95</v>
      </c>
      <c r="AF1097" t="s">
        <v>1621</v>
      </c>
      <c r="AG1097" t="s">
        <v>57</v>
      </c>
      <c r="AH1097">
        <v>95</v>
      </c>
      <c r="AI1097" t="s">
        <v>1621</v>
      </c>
      <c r="AJ1097" t="s">
        <v>57</v>
      </c>
      <c r="AK1097" t="s">
        <v>58</v>
      </c>
      <c r="AL1097" t="s">
        <v>1621</v>
      </c>
      <c r="AM1097" t="s">
        <v>57</v>
      </c>
      <c r="AN1097" t="s">
        <v>58</v>
      </c>
      <c r="AO1097" t="s">
        <v>1621</v>
      </c>
      <c r="AP1097" t="s">
        <v>57</v>
      </c>
    </row>
    <row r="1098" spans="1:42" x14ac:dyDescent="0.2">
      <c r="A1098" t="s">
        <v>1623</v>
      </c>
      <c r="B1098" t="s">
        <v>3601</v>
      </c>
      <c r="C1098" t="s">
        <v>5304</v>
      </c>
      <c r="D1098" t="s">
        <v>47</v>
      </c>
      <c r="E1098" t="s">
        <v>200</v>
      </c>
      <c r="F1098" t="s">
        <v>125</v>
      </c>
      <c r="G1098">
        <v>100</v>
      </c>
      <c r="H1098" t="s">
        <v>200</v>
      </c>
      <c r="I1098" t="s">
        <v>125</v>
      </c>
      <c r="J1098">
        <v>100</v>
      </c>
      <c r="K1098" t="s">
        <v>200</v>
      </c>
      <c r="L1098" t="s">
        <v>125</v>
      </c>
      <c r="M1098">
        <v>100</v>
      </c>
      <c r="N1098" t="s">
        <v>200</v>
      </c>
      <c r="O1098" t="s">
        <v>125</v>
      </c>
      <c r="P1098">
        <v>100</v>
      </c>
      <c r="Q1098" t="s">
        <v>200</v>
      </c>
      <c r="R1098" t="s">
        <v>125</v>
      </c>
      <c r="S1098">
        <v>100</v>
      </c>
      <c r="T1098" t="s">
        <v>200</v>
      </c>
      <c r="U1098" t="s">
        <v>125</v>
      </c>
      <c r="V1098">
        <v>100</v>
      </c>
      <c r="W1098" t="s">
        <v>200</v>
      </c>
      <c r="X1098" t="s">
        <v>125</v>
      </c>
      <c r="Y1098">
        <v>100</v>
      </c>
      <c r="Z1098" t="s">
        <v>200</v>
      </c>
      <c r="AA1098" t="s">
        <v>125</v>
      </c>
      <c r="AB1098">
        <v>90</v>
      </c>
      <c r="AC1098" t="s">
        <v>200</v>
      </c>
      <c r="AD1098" t="s">
        <v>125</v>
      </c>
      <c r="AE1098">
        <v>90</v>
      </c>
      <c r="AF1098" t="s">
        <v>200</v>
      </c>
      <c r="AG1098" t="s">
        <v>125</v>
      </c>
      <c r="AH1098">
        <v>90</v>
      </c>
      <c r="AI1098" t="s">
        <v>200</v>
      </c>
      <c r="AJ1098" t="s">
        <v>125</v>
      </c>
      <c r="AK1098" t="s">
        <v>47</v>
      </c>
      <c r="AL1098" t="s">
        <v>200</v>
      </c>
      <c r="AM1098" t="s">
        <v>125</v>
      </c>
      <c r="AN1098" t="s">
        <v>47</v>
      </c>
      <c r="AO1098" t="s">
        <v>200</v>
      </c>
      <c r="AP1098" t="s">
        <v>125</v>
      </c>
    </row>
    <row r="1099" spans="1:42" x14ac:dyDescent="0.2">
      <c r="A1099" t="s">
        <v>1625</v>
      </c>
      <c r="B1099" t="s">
        <v>3602</v>
      </c>
      <c r="C1099" t="s">
        <v>5305</v>
      </c>
      <c r="D1099" t="s">
        <v>608</v>
      </c>
      <c r="E1099" t="s">
        <v>1624</v>
      </c>
      <c r="F1099" t="s">
        <v>228</v>
      </c>
      <c r="G1099">
        <v>55</v>
      </c>
      <c r="H1099" t="s">
        <v>1624</v>
      </c>
      <c r="I1099" t="s">
        <v>228</v>
      </c>
      <c r="J1099">
        <v>55</v>
      </c>
      <c r="K1099" t="s">
        <v>1624</v>
      </c>
      <c r="L1099" t="s">
        <v>228</v>
      </c>
      <c r="M1099">
        <v>55</v>
      </c>
      <c r="N1099" t="s">
        <v>1624</v>
      </c>
      <c r="O1099" t="s">
        <v>228</v>
      </c>
      <c r="P1099">
        <v>65</v>
      </c>
      <c r="Q1099" t="s">
        <v>1624</v>
      </c>
      <c r="R1099" t="s">
        <v>228</v>
      </c>
      <c r="S1099">
        <v>20</v>
      </c>
      <c r="T1099" t="s">
        <v>1624</v>
      </c>
      <c r="U1099" t="s">
        <v>228</v>
      </c>
      <c r="V1099">
        <v>20</v>
      </c>
      <c r="W1099" t="s">
        <v>1624</v>
      </c>
      <c r="X1099" t="s">
        <v>228</v>
      </c>
      <c r="Y1099">
        <v>30</v>
      </c>
      <c r="Z1099" t="s">
        <v>1624</v>
      </c>
      <c r="AA1099" t="s">
        <v>228</v>
      </c>
      <c r="AB1099">
        <v>30</v>
      </c>
      <c r="AC1099" t="s">
        <v>1624</v>
      </c>
      <c r="AD1099" t="s">
        <v>228</v>
      </c>
      <c r="AE1099">
        <v>30</v>
      </c>
      <c r="AF1099" t="s">
        <v>1624</v>
      </c>
      <c r="AG1099" t="s">
        <v>228</v>
      </c>
      <c r="AH1099">
        <v>30</v>
      </c>
      <c r="AI1099" t="s">
        <v>1624</v>
      </c>
      <c r="AJ1099" t="s">
        <v>228</v>
      </c>
      <c r="AK1099" t="s">
        <v>121</v>
      </c>
      <c r="AL1099" t="s">
        <v>1624</v>
      </c>
      <c r="AM1099" t="s">
        <v>228</v>
      </c>
    </row>
    <row r="1100" spans="1:42" x14ac:dyDescent="0.2">
      <c r="A1100" t="s">
        <v>1626</v>
      </c>
      <c r="B1100" t="s">
        <v>3603</v>
      </c>
      <c r="C1100" t="s">
        <v>5306</v>
      </c>
      <c r="D1100" t="s">
        <v>47</v>
      </c>
      <c r="E1100" t="s">
        <v>1180</v>
      </c>
      <c r="F1100" t="s">
        <v>162</v>
      </c>
      <c r="G1100">
        <v>100</v>
      </c>
      <c r="H1100" t="s">
        <v>1180</v>
      </c>
      <c r="I1100" t="s">
        <v>162</v>
      </c>
      <c r="J1100">
        <v>100</v>
      </c>
      <c r="K1100" t="s">
        <v>1180</v>
      </c>
      <c r="L1100" t="s">
        <v>162</v>
      </c>
      <c r="M1100">
        <v>95</v>
      </c>
      <c r="N1100" t="s">
        <v>1180</v>
      </c>
      <c r="O1100" t="s">
        <v>162</v>
      </c>
      <c r="P1100">
        <v>100</v>
      </c>
      <c r="Q1100" t="s">
        <v>1180</v>
      </c>
      <c r="R1100" t="s">
        <v>162</v>
      </c>
      <c r="S1100">
        <v>100</v>
      </c>
      <c r="T1100" t="s">
        <v>1180</v>
      </c>
      <c r="U1100" t="s">
        <v>162</v>
      </c>
      <c r="V1100">
        <v>100</v>
      </c>
      <c r="W1100" t="s">
        <v>1180</v>
      </c>
      <c r="X1100" t="s">
        <v>162</v>
      </c>
      <c r="Y1100">
        <v>100</v>
      </c>
      <c r="Z1100" t="s">
        <v>1180</v>
      </c>
      <c r="AA1100" t="s">
        <v>162</v>
      </c>
      <c r="AB1100">
        <v>90</v>
      </c>
      <c r="AC1100" t="s">
        <v>1180</v>
      </c>
      <c r="AD1100" t="s">
        <v>162</v>
      </c>
      <c r="AE1100">
        <v>90</v>
      </c>
      <c r="AF1100" t="s">
        <v>1180</v>
      </c>
      <c r="AG1100" t="s">
        <v>162</v>
      </c>
      <c r="AH1100">
        <v>90</v>
      </c>
      <c r="AI1100" t="s">
        <v>1180</v>
      </c>
      <c r="AJ1100" t="s">
        <v>162</v>
      </c>
      <c r="AK1100" t="s">
        <v>47</v>
      </c>
      <c r="AL1100" t="s">
        <v>1180</v>
      </c>
      <c r="AM1100" t="s">
        <v>162</v>
      </c>
      <c r="AN1100" t="s">
        <v>134</v>
      </c>
      <c r="AO1100" t="s">
        <v>1180</v>
      </c>
      <c r="AP1100" t="s">
        <v>162</v>
      </c>
    </row>
    <row r="1101" spans="1:42" x14ac:dyDescent="0.2">
      <c r="A1101" t="s">
        <v>1627</v>
      </c>
      <c r="B1101" t="s">
        <v>3604</v>
      </c>
      <c r="C1101" t="s">
        <v>5307</v>
      </c>
      <c r="D1101" t="s">
        <v>55</v>
      </c>
      <c r="E1101" t="s">
        <v>282</v>
      </c>
      <c r="F1101" t="s">
        <v>162</v>
      </c>
    </row>
    <row r="1102" spans="1:42" x14ac:dyDescent="0.2">
      <c r="A1102" t="s">
        <v>1628</v>
      </c>
      <c r="B1102" t="s">
        <v>3605</v>
      </c>
      <c r="C1102" t="s">
        <v>5308</v>
      </c>
      <c r="D1102" t="s">
        <v>47</v>
      </c>
      <c r="E1102" t="s">
        <v>130</v>
      </c>
      <c r="F1102" t="s">
        <v>131</v>
      </c>
      <c r="G1102">
        <v>100</v>
      </c>
      <c r="H1102" t="s">
        <v>130</v>
      </c>
      <c r="I1102" t="s">
        <v>131</v>
      </c>
      <c r="J1102">
        <v>100</v>
      </c>
      <c r="K1102" t="s">
        <v>130</v>
      </c>
      <c r="L1102" t="s">
        <v>131</v>
      </c>
      <c r="M1102">
        <v>100</v>
      </c>
      <c r="N1102" t="s">
        <v>130</v>
      </c>
      <c r="O1102" t="s">
        <v>131</v>
      </c>
      <c r="P1102">
        <v>100</v>
      </c>
      <c r="Q1102" t="s">
        <v>130</v>
      </c>
      <c r="R1102" t="s">
        <v>131</v>
      </c>
      <c r="S1102">
        <v>85</v>
      </c>
      <c r="T1102" t="s">
        <v>130</v>
      </c>
      <c r="U1102" t="s">
        <v>131</v>
      </c>
      <c r="V1102">
        <v>85</v>
      </c>
      <c r="W1102" t="s">
        <v>130</v>
      </c>
      <c r="X1102" t="s">
        <v>131</v>
      </c>
      <c r="Y1102">
        <v>90</v>
      </c>
      <c r="Z1102" t="s">
        <v>130</v>
      </c>
      <c r="AA1102" t="s">
        <v>131</v>
      </c>
      <c r="AB1102">
        <v>80</v>
      </c>
      <c r="AC1102" t="s">
        <v>130</v>
      </c>
      <c r="AD1102" t="s">
        <v>131</v>
      </c>
      <c r="AE1102">
        <v>80</v>
      </c>
      <c r="AF1102" t="s">
        <v>130</v>
      </c>
      <c r="AG1102" t="s">
        <v>131</v>
      </c>
      <c r="AH1102">
        <v>80</v>
      </c>
      <c r="AI1102" t="s">
        <v>130</v>
      </c>
      <c r="AJ1102" t="s">
        <v>131</v>
      </c>
      <c r="AK1102" t="s">
        <v>51</v>
      </c>
      <c r="AL1102" t="s">
        <v>130</v>
      </c>
      <c r="AM1102" t="s">
        <v>131</v>
      </c>
      <c r="AN1102" t="s">
        <v>40</v>
      </c>
      <c r="AO1102" t="s">
        <v>130</v>
      </c>
      <c r="AP1102" t="s">
        <v>131</v>
      </c>
    </row>
    <row r="1103" spans="1:42" x14ac:dyDescent="0.2">
      <c r="A1103" t="s">
        <v>1629</v>
      </c>
      <c r="B1103" t="s">
        <v>3606</v>
      </c>
      <c r="C1103" t="s">
        <v>5309</v>
      </c>
      <c r="D1103" t="s">
        <v>47</v>
      </c>
      <c r="E1103" t="s">
        <v>177</v>
      </c>
      <c r="F1103" t="s">
        <v>178</v>
      </c>
      <c r="G1103">
        <v>100</v>
      </c>
      <c r="H1103" t="s">
        <v>177</v>
      </c>
      <c r="I1103" t="s">
        <v>178</v>
      </c>
      <c r="J1103">
        <v>100</v>
      </c>
      <c r="K1103" t="s">
        <v>177</v>
      </c>
      <c r="L1103" t="s">
        <v>178</v>
      </c>
      <c r="M1103">
        <v>100</v>
      </c>
      <c r="N1103" t="s">
        <v>177</v>
      </c>
      <c r="O1103" t="s">
        <v>178</v>
      </c>
      <c r="P1103">
        <v>100</v>
      </c>
      <c r="Q1103" t="s">
        <v>177</v>
      </c>
      <c r="R1103" t="s">
        <v>178</v>
      </c>
      <c r="S1103">
        <v>90</v>
      </c>
      <c r="T1103" t="s">
        <v>177</v>
      </c>
      <c r="U1103" t="s">
        <v>178</v>
      </c>
      <c r="V1103">
        <v>85</v>
      </c>
      <c r="W1103" t="s">
        <v>177</v>
      </c>
      <c r="X1103" t="s">
        <v>178</v>
      </c>
      <c r="Y1103">
        <v>90</v>
      </c>
      <c r="Z1103" t="s">
        <v>177</v>
      </c>
      <c r="AA1103" t="s">
        <v>178</v>
      </c>
      <c r="AB1103">
        <v>90</v>
      </c>
      <c r="AC1103" t="s">
        <v>177</v>
      </c>
      <c r="AD1103" t="s">
        <v>178</v>
      </c>
      <c r="AE1103">
        <v>90</v>
      </c>
      <c r="AF1103" t="s">
        <v>177</v>
      </c>
      <c r="AG1103" t="s">
        <v>178</v>
      </c>
      <c r="AH1103">
        <v>90</v>
      </c>
      <c r="AI1103" t="s">
        <v>177</v>
      </c>
      <c r="AJ1103" t="s">
        <v>178</v>
      </c>
      <c r="AK1103" t="s">
        <v>47</v>
      </c>
      <c r="AL1103" t="s">
        <v>177</v>
      </c>
      <c r="AM1103" t="s">
        <v>178</v>
      </c>
      <c r="AN1103" t="s">
        <v>47</v>
      </c>
      <c r="AO1103" t="s">
        <v>177</v>
      </c>
      <c r="AP1103" t="s">
        <v>178</v>
      </c>
    </row>
    <row r="1104" spans="1:42" x14ac:dyDescent="0.2">
      <c r="A1104" t="s">
        <v>1630</v>
      </c>
      <c r="B1104" t="s">
        <v>3607</v>
      </c>
      <c r="C1104" t="s">
        <v>5310</v>
      </c>
      <c r="D1104" t="s">
        <v>47</v>
      </c>
      <c r="E1104" t="s">
        <v>80</v>
      </c>
      <c r="F1104" t="s">
        <v>81</v>
      </c>
      <c r="G1104">
        <v>100</v>
      </c>
      <c r="H1104" t="s">
        <v>80</v>
      </c>
      <c r="I1104" t="s">
        <v>81</v>
      </c>
      <c r="J1104">
        <v>100</v>
      </c>
      <c r="K1104" t="s">
        <v>80</v>
      </c>
      <c r="L1104" t="s">
        <v>81</v>
      </c>
      <c r="M1104">
        <v>100</v>
      </c>
      <c r="N1104" t="s">
        <v>80</v>
      </c>
      <c r="O1104" t="s">
        <v>81</v>
      </c>
      <c r="P1104">
        <v>100</v>
      </c>
      <c r="Q1104" t="s">
        <v>80</v>
      </c>
      <c r="R1104" t="s">
        <v>81</v>
      </c>
      <c r="S1104">
        <v>100</v>
      </c>
      <c r="T1104" t="s">
        <v>80</v>
      </c>
      <c r="U1104" t="s">
        <v>81</v>
      </c>
      <c r="V1104">
        <v>95</v>
      </c>
      <c r="W1104" t="s">
        <v>80</v>
      </c>
      <c r="X1104" t="s">
        <v>81</v>
      </c>
      <c r="Y1104">
        <v>100</v>
      </c>
      <c r="Z1104" t="s">
        <v>80</v>
      </c>
      <c r="AA1104" t="s">
        <v>81</v>
      </c>
      <c r="AB1104">
        <v>100</v>
      </c>
      <c r="AC1104" t="s">
        <v>80</v>
      </c>
      <c r="AD1104" t="s">
        <v>81</v>
      </c>
      <c r="AE1104">
        <v>100</v>
      </c>
      <c r="AF1104" t="s">
        <v>80</v>
      </c>
      <c r="AG1104" t="s">
        <v>81</v>
      </c>
      <c r="AH1104">
        <v>90</v>
      </c>
      <c r="AI1104" t="s">
        <v>80</v>
      </c>
      <c r="AJ1104" t="s">
        <v>81</v>
      </c>
      <c r="AK1104" t="s">
        <v>47</v>
      </c>
      <c r="AL1104" t="s">
        <v>80</v>
      </c>
      <c r="AM1104" t="s">
        <v>81</v>
      </c>
      <c r="AN1104" t="s">
        <v>47</v>
      </c>
      <c r="AO1104" t="s">
        <v>80</v>
      </c>
      <c r="AP1104" t="s">
        <v>81</v>
      </c>
    </row>
    <row r="1105" spans="1:42" x14ac:dyDescent="0.2">
      <c r="A1105" t="s">
        <v>1631</v>
      </c>
      <c r="B1105" t="s">
        <v>3608</v>
      </c>
      <c r="C1105" t="s">
        <v>5311</v>
      </c>
      <c r="D1105" t="s">
        <v>47</v>
      </c>
      <c r="E1105" t="s">
        <v>943</v>
      </c>
      <c r="F1105" t="s">
        <v>162</v>
      </c>
      <c r="G1105">
        <v>100</v>
      </c>
      <c r="H1105" t="s">
        <v>943</v>
      </c>
      <c r="I1105" t="s">
        <v>162</v>
      </c>
      <c r="J1105">
        <v>100</v>
      </c>
      <c r="K1105" t="s">
        <v>943</v>
      </c>
      <c r="L1105" t="s">
        <v>162</v>
      </c>
      <c r="M1105">
        <v>100</v>
      </c>
      <c r="N1105" t="s">
        <v>943</v>
      </c>
      <c r="O1105" t="s">
        <v>162</v>
      </c>
      <c r="P1105">
        <v>100</v>
      </c>
      <c r="Q1105" t="s">
        <v>943</v>
      </c>
      <c r="R1105" t="s">
        <v>162</v>
      </c>
      <c r="S1105">
        <v>100</v>
      </c>
      <c r="T1105" t="s">
        <v>943</v>
      </c>
      <c r="U1105" t="s">
        <v>162</v>
      </c>
      <c r="V1105">
        <v>80</v>
      </c>
      <c r="W1105" t="s">
        <v>943</v>
      </c>
      <c r="X1105" t="s">
        <v>162</v>
      </c>
      <c r="Y1105">
        <v>65</v>
      </c>
      <c r="Z1105" t="s">
        <v>943</v>
      </c>
      <c r="AA1105" t="s">
        <v>162</v>
      </c>
      <c r="AB1105">
        <v>15</v>
      </c>
      <c r="AC1105" t="s">
        <v>943</v>
      </c>
      <c r="AD1105" t="s">
        <v>162</v>
      </c>
      <c r="AE1105">
        <v>15</v>
      </c>
      <c r="AF1105" t="s">
        <v>943</v>
      </c>
      <c r="AG1105" t="s">
        <v>162</v>
      </c>
      <c r="AH1105">
        <v>15</v>
      </c>
      <c r="AI1105" t="s">
        <v>943</v>
      </c>
      <c r="AJ1105" t="s">
        <v>162</v>
      </c>
      <c r="AK1105" t="s">
        <v>101</v>
      </c>
      <c r="AL1105" t="s">
        <v>943</v>
      </c>
      <c r="AM1105" t="s">
        <v>162</v>
      </c>
    </row>
    <row r="1106" spans="1:42" x14ac:dyDescent="0.2">
      <c r="A1106" t="s">
        <v>1633</v>
      </c>
      <c r="B1106" t="s">
        <v>3609</v>
      </c>
      <c r="C1106" t="s">
        <v>3610</v>
      </c>
      <c r="D1106" t="s">
        <v>47</v>
      </c>
      <c r="E1106" t="s">
        <v>1632</v>
      </c>
      <c r="F1106" t="s">
        <v>84</v>
      </c>
      <c r="G1106">
        <v>100</v>
      </c>
      <c r="H1106" t="s">
        <v>1632</v>
      </c>
      <c r="I1106" t="s">
        <v>84</v>
      </c>
      <c r="J1106">
        <v>100</v>
      </c>
      <c r="K1106" t="s">
        <v>1632</v>
      </c>
      <c r="L1106" t="s">
        <v>84</v>
      </c>
      <c r="M1106">
        <v>100</v>
      </c>
      <c r="N1106" t="s">
        <v>1632</v>
      </c>
      <c r="O1106" t="s">
        <v>84</v>
      </c>
      <c r="P1106">
        <v>100</v>
      </c>
      <c r="Q1106" t="s">
        <v>1632</v>
      </c>
      <c r="R1106" t="s">
        <v>84</v>
      </c>
      <c r="S1106">
        <v>100</v>
      </c>
      <c r="T1106" t="s">
        <v>1632</v>
      </c>
      <c r="U1106" t="s">
        <v>84</v>
      </c>
      <c r="V1106">
        <v>85</v>
      </c>
      <c r="W1106" t="s">
        <v>1632</v>
      </c>
      <c r="X1106" t="s">
        <v>84</v>
      </c>
      <c r="Y1106">
        <v>90</v>
      </c>
      <c r="Z1106" t="s">
        <v>1632</v>
      </c>
      <c r="AA1106" t="s">
        <v>84</v>
      </c>
      <c r="AB1106">
        <v>90</v>
      </c>
      <c r="AC1106" t="s">
        <v>1632</v>
      </c>
      <c r="AD1106" t="s">
        <v>84</v>
      </c>
      <c r="AE1106">
        <v>85</v>
      </c>
      <c r="AF1106" t="s">
        <v>1632</v>
      </c>
      <c r="AG1106" t="s">
        <v>84</v>
      </c>
      <c r="AH1106">
        <v>85</v>
      </c>
      <c r="AI1106" t="s">
        <v>1632</v>
      </c>
      <c r="AJ1106" t="s">
        <v>84</v>
      </c>
      <c r="AK1106" t="s">
        <v>47</v>
      </c>
      <c r="AL1106" t="s">
        <v>1632</v>
      </c>
      <c r="AM1106" t="s">
        <v>84</v>
      </c>
      <c r="AN1106" t="s">
        <v>47</v>
      </c>
      <c r="AO1106" t="s">
        <v>1632</v>
      </c>
      <c r="AP1106" t="s">
        <v>84</v>
      </c>
    </row>
    <row r="1107" spans="1:42" x14ac:dyDescent="0.2">
      <c r="A1107" t="s">
        <v>1635</v>
      </c>
      <c r="B1107" t="s">
        <v>3611</v>
      </c>
      <c r="C1107" t="s">
        <v>5312</v>
      </c>
      <c r="D1107" t="s">
        <v>51</v>
      </c>
      <c r="E1107" t="s">
        <v>1634</v>
      </c>
      <c r="F1107" t="s">
        <v>66</v>
      </c>
      <c r="G1107">
        <v>80</v>
      </c>
      <c r="H1107" t="s">
        <v>1634</v>
      </c>
      <c r="I1107" t="s">
        <v>66</v>
      </c>
    </row>
    <row r="1108" spans="1:42" x14ac:dyDescent="0.2">
      <c r="A1108" t="s">
        <v>1636</v>
      </c>
      <c r="B1108" t="s">
        <v>3612</v>
      </c>
      <c r="C1108" t="s">
        <v>5313</v>
      </c>
      <c r="D1108" t="s">
        <v>93</v>
      </c>
      <c r="E1108" t="s">
        <v>200</v>
      </c>
      <c r="F1108" t="s">
        <v>125</v>
      </c>
    </row>
    <row r="1109" spans="1:42" x14ac:dyDescent="0.2">
      <c r="A1109" t="s">
        <v>1637</v>
      </c>
      <c r="B1109" t="s">
        <v>3613</v>
      </c>
      <c r="C1109" t="s">
        <v>5314</v>
      </c>
      <c r="D1109" t="s">
        <v>51</v>
      </c>
      <c r="E1109" t="s">
        <v>69</v>
      </c>
      <c r="F1109" t="s">
        <v>42</v>
      </c>
      <c r="G1109">
        <v>85</v>
      </c>
      <c r="H1109" t="s">
        <v>69</v>
      </c>
      <c r="I1109" t="s">
        <v>42</v>
      </c>
      <c r="J1109">
        <v>85</v>
      </c>
      <c r="K1109" t="s">
        <v>69</v>
      </c>
      <c r="L1109" t="s">
        <v>42</v>
      </c>
      <c r="M1109">
        <v>85</v>
      </c>
      <c r="N1109" t="s">
        <v>69</v>
      </c>
      <c r="O1109" t="s">
        <v>42</v>
      </c>
      <c r="P1109">
        <v>85</v>
      </c>
      <c r="Q1109" t="s">
        <v>69</v>
      </c>
      <c r="R1109" t="s">
        <v>42</v>
      </c>
      <c r="S1109">
        <v>85</v>
      </c>
      <c r="T1109" t="s">
        <v>69</v>
      </c>
      <c r="U1109" t="s">
        <v>42</v>
      </c>
      <c r="V1109">
        <v>85</v>
      </c>
      <c r="W1109" t="s">
        <v>69</v>
      </c>
      <c r="X1109" t="s">
        <v>42</v>
      </c>
      <c r="Y1109">
        <v>90</v>
      </c>
      <c r="Z1109" t="s">
        <v>69</v>
      </c>
      <c r="AA1109" t="s">
        <v>42</v>
      </c>
      <c r="AB1109">
        <v>90</v>
      </c>
      <c r="AC1109" t="s">
        <v>69</v>
      </c>
      <c r="AD1109" t="s">
        <v>42</v>
      </c>
      <c r="AE1109">
        <v>90</v>
      </c>
      <c r="AF1109" t="s">
        <v>69</v>
      </c>
      <c r="AG1109" t="s">
        <v>42</v>
      </c>
      <c r="AH1109">
        <v>90</v>
      </c>
      <c r="AI1109" t="s">
        <v>69</v>
      </c>
      <c r="AJ1109" t="s">
        <v>42</v>
      </c>
      <c r="AK1109" t="s">
        <v>47</v>
      </c>
      <c r="AL1109" t="s">
        <v>69</v>
      </c>
      <c r="AM1109" t="s">
        <v>42</v>
      </c>
      <c r="AN1109" t="s">
        <v>47</v>
      </c>
      <c r="AO1109" t="s">
        <v>69</v>
      </c>
      <c r="AP1109" t="s">
        <v>42</v>
      </c>
    </row>
    <row r="1110" spans="1:42" x14ac:dyDescent="0.2">
      <c r="A1110" t="s">
        <v>1638</v>
      </c>
      <c r="B1110" t="s">
        <v>3614</v>
      </c>
      <c r="C1110" t="s">
        <v>5315</v>
      </c>
      <c r="D1110" t="s">
        <v>47</v>
      </c>
      <c r="E1110" t="s">
        <v>69</v>
      </c>
      <c r="F1110" t="s">
        <v>42</v>
      </c>
      <c r="G1110">
        <v>100</v>
      </c>
      <c r="H1110" t="s">
        <v>69</v>
      </c>
      <c r="I1110" t="s">
        <v>42</v>
      </c>
      <c r="J1110">
        <v>100</v>
      </c>
      <c r="K1110" t="s">
        <v>69</v>
      </c>
      <c r="L1110" t="s">
        <v>42</v>
      </c>
      <c r="M1110">
        <v>100</v>
      </c>
      <c r="N1110" t="s">
        <v>69</v>
      </c>
      <c r="O1110" t="s">
        <v>42</v>
      </c>
    </row>
    <row r="1111" spans="1:42" x14ac:dyDescent="0.2">
      <c r="A1111" t="s">
        <v>1640</v>
      </c>
      <c r="B1111" t="s">
        <v>3615</v>
      </c>
      <c r="C1111" t="s">
        <v>5316</v>
      </c>
      <c r="D1111" t="s">
        <v>47</v>
      </c>
      <c r="E1111" t="s">
        <v>1639</v>
      </c>
      <c r="F1111" t="s">
        <v>125</v>
      </c>
      <c r="G1111">
        <v>100</v>
      </c>
      <c r="H1111" t="s">
        <v>1639</v>
      </c>
      <c r="I1111" t="s">
        <v>125</v>
      </c>
      <c r="J1111">
        <v>100</v>
      </c>
      <c r="K1111" t="s">
        <v>1639</v>
      </c>
      <c r="L1111" t="s">
        <v>125</v>
      </c>
      <c r="M1111">
        <v>100</v>
      </c>
      <c r="N1111" t="s">
        <v>1639</v>
      </c>
      <c r="O1111" t="s">
        <v>125</v>
      </c>
      <c r="P1111">
        <v>100</v>
      </c>
      <c r="Q1111" t="s">
        <v>1639</v>
      </c>
      <c r="R1111" t="s">
        <v>125</v>
      </c>
      <c r="S1111">
        <v>100</v>
      </c>
      <c r="T1111" t="s">
        <v>1639</v>
      </c>
      <c r="U1111" t="s">
        <v>125</v>
      </c>
      <c r="V1111">
        <v>100</v>
      </c>
      <c r="W1111" t="s">
        <v>1639</v>
      </c>
      <c r="X1111" t="s">
        <v>125</v>
      </c>
      <c r="Y1111">
        <v>100</v>
      </c>
      <c r="Z1111" t="s">
        <v>1639</v>
      </c>
      <c r="AA1111" t="s">
        <v>125</v>
      </c>
      <c r="AB1111">
        <v>100</v>
      </c>
      <c r="AC1111" t="s">
        <v>1639</v>
      </c>
      <c r="AD1111" t="s">
        <v>125</v>
      </c>
      <c r="AE1111">
        <v>100</v>
      </c>
      <c r="AF1111" t="s">
        <v>1639</v>
      </c>
      <c r="AG1111" t="s">
        <v>125</v>
      </c>
      <c r="AH1111">
        <v>100</v>
      </c>
      <c r="AI1111" t="s">
        <v>1639</v>
      </c>
      <c r="AJ1111" t="s">
        <v>125</v>
      </c>
      <c r="AK1111" t="s">
        <v>47</v>
      </c>
      <c r="AL1111" t="s">
        <v>1639</v>
      </c>
      <c r="AM1111" t="s">
        <v>125</v>
      </c>
      <c r="AN1111" t="s">
        <v>47</v>
      </c>
      <c r="AO1111" t="s">
        <v>1639</v>
      </c>
      <c r="AP1111" t="s">
        <v>125</v>
      </c>
    </row>
    <row r="1112" spans="1:42" x14ac:dyDescent="0.2">
      <c r="A1112" t="s">
        <v>1641</v>
      </c>
      <c r="B1112" t="s">
        <v>3616</v>
      </c>
      <c r="C1112" t="s">
        <v>5317</v>
      </c>
      <c r="D1112" t="s">
        <v>47</v>
      </c>
      <c r="E1112" t="s">
        <v>116</v>
      </c>
      <c r="F1112" t="s">
        <v>75</v>
      </c>
      <c r="G1112">
        <v>85</v>
      </c>
      <c r="H1112" t="s">
        <v>116</v>
      </c>
      <c r="I1112" t="s">
        <v>75</v>
      </c>
      <c r="J1112">
        <v>70</v>
      </c>
      <c r="K1112" t="s">
        <v>116</v>
      </c>
      <c r="L1112" t="s">
        <v>75</v>
      </c>
      <c r="M1112">
        <v>70</v>
      </c>
      <c r="N1112" t="s">
        <v>116</v>
      </c>
      <c r="O1112" t="s">
        <v>75</v>
      </c>
    </row>
    <row r="1113" spans="1:42" x14ac:dyDescent="0.2">
      <c r="A1113" t="s">
        <v>1643</v>
      </c>
      <c r="B1113" t="s">
        <v>3617</v>
      </c>
      <c r="C1113" t="s">
        <v>5318</v>
      </c>
      <c r="D1113" t="s">
        <v>305</v>
      </c>
      <c r="E1113" t="s">
        <v>1642</v>
      </c>
      <c r="F1113" t="s">
        <v>75</v>
      </c>
    </row>
    <row r="1114" spans="1:42" x14ac:dyDescent="0.2">
      <c r="A1114" t="s">
        <v>1644</v>
      </c>
      <c r="B1114" t="s">
        <v>3618</v>
      </c>
      <c r="C1114" t="s">
        <v>5319</v>
      </c>
      <c r="D1114" t="s">
        <v>243</v>
      </c>
      <c r="E1114" t="s">
        <v>443</v>
      </c>
      <c r="F1114" t="s">
        <v>49</v>
      </c>
      <c r="G1114">
        <v>40</v>
      </c>
      <c r="H1114" t="s">
        <v>443</v>
      </c>
      <c r="I1114" t="s">
        <v>49</v>
      </c>
      <c r="J1114">
        <v>40</v>
      </c>
      <c r="K1114" t="s">
        <v>443</v>
      </c>
      <c r="L1114" t="s">
        <v>49</v>
      </c>
      <c r="M1114">
        <v>60</v>
      </c>
      <c r="N1114" t="s">
        <v>443</v>
      </c>
      <c r="O1114" t="s">
        <v>49</v>
      </c>
      <c r="P1114">
        <v>75</v>
      </c>
      <c r="Q1114" t="s">
        <v>443</v>
      </c>
      <c r="R1114" t="s">
        <v>49</v>
      </c>
      <c r="S1114">
        <v>80</v>
      </c>
      <c r="T1114" t="s">
        <v>443</v>
      </c>
      <c r="U1114" t="s">
        <v>49</v>
      </c>
      <c r="V1114">
        <v>80</v>
      </c>
      <c r="W1114" t="s">
        <v>443</v>
      </c>
      <c r="X1114" t="s">
        <v>49</v>
      </c>
      <c r="Y1114">
        <v>90</v>
      </c>
      <c r="Z1114" t="s">
        <v>443</v>
      </c>
      <c r="AA1114" t="s">
        <v>49</v>
      </c>
      <c r="AB1114">
        <v>90</v>
      </c>
      <c r="AC1114" t="s">
        <v>443</v>
      </c>
      <c r="AD1114" t="s">
        <v>49</v>
      </c>
      <c r="AE1114">
        <v>100</v>
      </c>
      <c r="AF1114" t="s">
        <v>443</v>
      </c>
      <c r="AG1114" t="s">
        <v>49</v>
      </c>
      <c r="AH1114">
        <v>100</v>
      </c>
      <c r="AI1114" t="s">
        <v>443</v>
      </c>
      <c r="AJ1114" t="s">
        <v>49</v>
      </c>
      <c r="AK1114" t="s">
        <v>47</v>
      </c>
      <c r="AL1114" t="s">
        <v>443</v>
      </c>
      <c r="AM1114" t="s">
        <v>49</v>
      </c>
      <c r="AN1114" t="s">
        <v>47</v>
      </c>
      <c r="AO1114" t="s">
        <v>443</v>
      </c>
      <c r="AP1114" t="s">
        <v>49</v>
      </c>
    </row>
    <row r="1115" spans="1:42" x14ac:dyDescent="0.2">
      <c r="A1115" t="s">
        <v>1645</v>
      </c>
      <c r="B1115" t="s">
        <v>3619</v>
      </c>
      <c r="C1115" t="s">
        <v>5320</v>
      </c>
      <c r="D1115" t="s">
        <v>47</v>
      </c>
      <c r="E1115" t="s">
        <v>96</v>
      </c>
      <c r="F1115" t="s">
        <v>75</v>
      </c>
    </row>
    <row r="1116" spans="1:42" x14ac:dyDescent="0.2">
      <c r="A1116" t="s">
        <v>1646</v>
      </c>
      <c r="B1116" t="s">
        <v>3620</v>
      </c>
      <c r="C1116" t="s">
        <v>5321</v>
      </c>
      <c r="D1116" t="s">
        <v>47</v>
      </c>
      <c r="E1116" t="s">
        <v>395</v>
      </c>
      <c r="F1116" t="s">
        <v>213</v>
      </c>
      <c r="G1116">
        <v>100</v>
      </c>
      <c r="H1116" t="s">
        <v>395</v>
      </c>
      <c r="I1116" t="s">
        <v>213</v>
      </c>
      <c r="J1116">
        <v>100</v>
      </c>
      <c r="K1116" t="s">
        <v>395</v>
      </c>
      <c r="L1116" t="s">
        <v>213</v>
      </c>
      <c r="M1116">
        <v>100</v>
      </c>
      <c r="N1116" t="s">
        <v>395</v>
      </c>
      <c r="O1116" t="s">
        <v>213</v>
      </c>
      <c r="P1116">
        <v>100</v>
      </c>
      <c r="Q1116" t="s">
        <v>395</v>
      </c>
      <c r="R1116" t="s">
        <v>213</v>
      </c>
      <c r="S1116">
        <v>100</v>
      </c>
      <c r="T1116" t="s">
        <v>395</v>
      </c>
      <c r="U1116" t="s">
        <v>213</v>
      </c>
      <c r="V1116">
        <v>100</v>
      </c>
      <c r="W1116" t="s">
        <v>395</v>
      </c>
      <c r="X1116" t="s">
        <v>213</v>
      </c>
    </row>
    <row r="1117" spans="1:42" x14ac:dyDescent="0.2">
      <c r="A1117" t="s">
        <v>1647</v>
      </c>
      <c r="B1117" t="s">
        <v>3621</v>
      </c>
      <c r="C1117" t="s">
        <v>5322</v>
      </c>
      <c r="D1117" t="s">
        <v>93</v>
      </c>
      <c r="E1117" t="s">
        <v>1097</v>
      </c>
      <c r="F1117" t="s">
        <v>53</v>
      </c>
    </row>
    <row r="1118" spans="1:42" x14ac:dyDescent="0.2">
      <c r="A1118" t="s">
        <v>1648</v>
      </c>
      <c r="B1118" t="s">
        <v>3622</v>
      </c>
      <c r="C1118" t="s">
        <v>5323</v>
      </c>
      <c r="D1118" t="s">
        <v>47</v>
      </c>
      <c r="E1118" t="s">
        <v>964</v>
      </c>
      <c r="F1118" t="s">
        <v>75</v>
      </c>
      <c r="G1118">
        <v>95</v>
      </c>
      <c r="H1118" t="s">
        <v>964</v>
      </c>
      <c r="I1118" t="s">
        <v>75</v>
      </c>
      <c r="J1118">
        <v>95</v>
      </c>
      <c r="K1118" t="s">
        <v>964</v>
      </c>
      <c r="L1118" t="s">
        <v>75</v>
      </c>
      <c r="M1118">
        <v>95</v>
      </c>
      <c r="N1118" t="s">
        <v>964</v>
      </c>
      <c r="O1118" t="s">
        <v>75</v>
      </c>
      <c r="P1118">
        <v>80</v>
      </c>
      <c r="Q1118" t="s">
        <v>964</v>
      </c>
      <c r="R1118" t="s">
        <v>75</v>
      </c>
      <c r="S1118">
        <v>40</v>
      </c>
      <c r="T1118" t="s">
        <v>964</v>
      </c>
      <c r="U1118" t="s">
        <v>75</v>
      </c>
      <c r="V1118">
        <v>40</v>
      </c>
      <c r="W1118" t="s">
        <v>964</v>
      </c>
      <c r="X1118" t="s">
        <v>75</v>
      </c>
      <c r="Y1118">
        <v>30</v>
      </c>
      <c r="Z1118" t="s">
        <v>964</v>
      </c>
      <c r="AA1118" t="s">
        <v>75</v>
      </c>
      <c r="AB1118">
        <v>30</v>
      </c>
      <c r="AC1118" t="s">
        <v>964</v>
      </c>
      <c r="AD1118" t="s">
        <v>75</v>
      </c>
      <c r="AE1118">
        <v>0</v>
      </c>
      <c r="AF1118" t="s">
        <v>964</v>
      </c>
      <c r="AG1118" t="s">
        <v>75</v>
      </c>
      <c r="AH1118">
        <v>0</v>
      </c>
      <c r="AI1118" t="s">
        <v>964</v>
      </c>
      <c r="AJ1118" t="s">
        <v>75</v>
      </c>
      <c r="AK1118" t="s">
        <v>121</v>
      </c>
      <c r="AL1118" t="s">
        <v>964</v>
      </c>
      <c r="AM1118" t="s">
        <v>75</v>
      </c>
    </row>
    <row r="1119" spans="1:42" x14ac:dyDescent="0.2">
      <c r="A1119" t="s">
        <v>1649</v>
      </c>
      <c r="B1119" t="s">
        <v>3623</v>
      </c>
      <c r="C1119" t="s">
        <v>5324</v>
      </c>
      <c r="D1119" t="s">
        <v>180</v>
      </c>
      <c r="E1119" t="s">
        <v>111</v>
      </c>
      <c r="F1119" t="s">
        <v>112</v>
      </c>
      <c r="G1119">
        <v>80</v>
      </c>
      <c r="H1119" t="s">
        <v>111</v>
      </c>
      <c r="I1119" t="s">
        <v>112</v>
      </c>
      <c r="J1119">
        <v>70</v>
      </c>
      <c r="K1119" t="s">
        <v>111</v>
      </c>
      <c r="L1119" t="s">
        <v>112</v>
      </c>
      <c r="M1119">
        <v>65</v>
      </c>
      <c r="N1119" t="s">
        <v>111</v>
      </c>
      <c r="O1119" t="s">
        <v>112</v>
      </c>
      <c r="P1119">
        <v>90</v>
      </c>
      <c r="Q1119" t="s">
        <v>111</v>
      </c>
      <c r="R1119" t="s">
        <v>112</v>
      </c>
      <c r="S1119">
        <v>80</v>
      </c>
      <c r="T1119" t="s">
        <v>111</v>
      </c>
      <c r="U1119" t="s">
        <v>112</v>
      </c>
      <c r="V1119">
        <v>65</v>
      </c>
      <c r="W1119" t="s">
        <v>111</v>
      </c>
      <c r="X1119" t="s">
        <v>112</v>
      </c>
      <c r="Y1119">
        <v>15</v>
      </c>
      <c r="Z1119" t="s">
        <v>111</v>
      </c>
      <c r="AA1119" t="s">
        <v>112</v>
      </c>
      <c r="AB1119">
        <v>15</v>
      </c>
      <c r="AC1119" t="s">
        <v>111</v>
      </c>
      <c r="AD1119" t="s">
        <v>112</v>
      </c>
      <c r="AE1119">
        <v>0</v>
      </c>
      <c r="AF1119" t="s">
        <v>111</v>
      </c>
      <c r="AG1119" t="s">
        <v>112</v>
      </c>
      <c r="AH1119">
        <v>0</v>
      </c>
      <c r="AI1119" t="s">
        <v>111</v>
      </c>
      <c r="AJ1119" t="s">
        <v>112</v>
      </c>
      <c r="AK1119" t="s">
        <v>101</v>
      </c>
      <c r="AL1119" t="s">
        <v>111</v>
      </c>
      <c r="AM1119" t="s">
        <v>112</v>
      </c>
    </row>
    <row r="1120" spans="1:42" x14ac:dyDescent="0.2">
      <c r="A1120" t="s">
        <v>1650</v>
      </c>
      <c r="B1120" t="s">
        <v>3624</v>
      </c>
      <c r="C1120" t="s">
        <v>5325</v>
      </c>
      <c r="D1120" t="s">
        <v>47</v>
      </c>
      <c r="E1120" t="s">
        <v>762</v>
      </c>
      <c r="F1120" t="s">
        <v>78</v>
      </c>
      <c r="G1120">
        <v>100</v>
      </c>
      <c r="H1120" t="s">
        <v>762</v>
      </c>
      <c r="I1120" t="s">
        <v>78</v>
      </c>
      <c r="J1120">
        <v>100</v>
      </c>
      <c r="K1120" t="s">
        <v>762</v>
      </c>
      <c r="L1120" t="s">
        <v>78</v>
      </c>
      <c r="M1120">
        <v>100</v>
      </c>
      <c r="N1120" t="s">
        <v>762</v>
      </c>
      <c r="O1120" t="s">
        <v>78</v>
      </c>
      <c r="P1120">
        <v>100</v>
      </c>
      <c r="Q1120" t="s">
        <v>762</v>
      </c>
      <c r="R1120" t="s">
        <v>78</v>
      </c>
      <c r="S1120">
        <v>100</v>
      </c>
      <c r="T1120" t="s">
        <v>762</v>
      </c>
      <c r="U1120" t="s">
        <v>78</v>
      </c>
      <c r="V1120">
        <v>100</v>
      </c>
      <c r="W1120" t="s">
        <v>762</v>
      </c>
      <c r="X1120" t="s">
        <v>78</v>
      </c>
      <c r="Y1120">
        <v>100</v>
      </c>
      <c r="Z1120" t="s">
        <v>762</v>
      </c>
      <c r="AA1120" t="s">
        <v>78</v>
      </c>
      <c r="AB1120">
        <v>100</v>
      </c>
      <c r="AC1120" t="s">
        <v>762</v>
      </c>
      <c r="AD1120" t="s">
        <v>78</v>
      </c>
      <c r="AE1120">
        <v>60</v>
      </c>
      <c r="AF1120" t="s">
        <v>762</v>
      </c>
      <c r="AG1120" t="s">
        <v>78</v>
      </c>
      <c r="AH1120">
        <v>55</v>
      </c>
      <c r="AI1120" t="s">
        <v>762</v>
      </c>
      <c r="AJ1120" t="s">
        <v>78</v>
      </c>
      <c r="AK1120" t="s">
        <v>193</v>
      </c>
      <c r="AL1120" t="s">
        <v>762</v>
      </c>
      <c r="AM1120" t="s">
        <v>78</v>
      </c>
      <c r="AN1120" t="s">
        <v>193</v>
      </c>
      <c r="AO1120" t="s">
        <v>762</v>
      </c>
      <c r="AP1120" t="s">
        <v>78</v>
      </c>
    </row>
    <row r="1121" spans="1:42" x14ac:dyDescent="0.2">
      <c r="A1121" t="s">
        <v>1651</v>
      </c>
      <c r="B1121" t="s">
        <v>3625</v>
      </c>
      <c r="C1121" t="s">
        <v>5326</v>
      </c>
      <c r="D1121" t="s">
        <v>47</v>
      </c>
      <c r="E1121" t="s">
        <v>427</v>
      </c>
      <c r="F1121" t="s">
        <v>45</v>
      </c>
      <c r="G1121">
        <v>100</v>
      </c>
      <c r="H1121" t="s">
        <v>427</v>
      </c>
      <c r="I1121" t="s">
        <v>45</v>
      </c>
      <c r="J1121">
        <v>100</v>
      </c>
      <c r="K1121" t="s">
        <v>427</v>
      </c>
      <c r="L1121" t="s">
        <v>45</v>
      </c>
      <c r="M1121">
        <v>100</v>
      </c>
      <c r="N1121" t="s">
        <v>427</v>
      </c>
      <c r="O1121" t="s">
        <v>45</v>
      </c>
      <c r="P1121">
        <v>100</v>
      </c>
      <c r="Q1121" t="s">
        <v>427</v>
      </c>
      <c r="R1121" t="s">
        <v>45</v>
      </c>
      <c r="S1121">
        <v>100</v>
      </c>
      <c r="T1121" t="s">
        <v>427</v>
      </c>
      <c r="U1121" t="s">
        <v>45</v>
      </c>
      <c r="V1121">
        <v>95</v>
      </c>
      <c r="W1121" t="s">
        <v>427</v>
      </c>
      <c r="X1121" t="s">
        <v>45</v>
      </c>
      <c r="Y1121">
        <v>100</v>
      </c>
      <c r="Z1121" t="s">
        <v>427</v>
      </c>
      <c r="AA1121" t="s">
        <v>45</v>
      </c>
    </row>
    <row r="1122" spans="1:42" x14ac:dyDescent="0.2">
      <c r="A1122" t="s">
        <v>1652</v>
      </c>
      <c r="B1122" t="s">
        <v>3626</v>
      </c>
      <c r="C1122" t="s">
        <v>5327</v>
      </c>
      <c r="D1122" t="s">
        <v>55</v>
      </c>
      <c r="E1122" t="s">
        <v>111</v>
      </c>
      <c r="F1122" t="s">
        <v>112</v>
      </c>
      <c r="G1122">
        <v>95</v>
      </c>
      <c r="H1122" t="s">
        <v>111</v>
      </c>
      <c r="I1122" t="s">
        <v>112</v>
      </c>
      <c r="J1122">
        <v>95</v>
      </c>
      <c r="K1122" t="s">
        <v>111</v>
      </c>
      <c r="L1122" t="s">
        <v>112</v>
      </c>
      <c r="M1122">
        <v>95</v>
      </c>
      <c r="N1122" t="s">
        <v>111</v>
      </c>
      <c r="O1122" t="s">
        <v>112</v>
      </c>
      <c r="P1122">
        <v>95</v>
      </c>
      <c r="Q1122" t="s">
        <v>111</v>
      </c>
      <c r="R1122" t="s">
        <v>112</v>
      </c>
      <c r="S1122">
        <v>80</v>
      </c>
      <c r="T1122" t="s">
        <v>111</v>
      </c>
      <c r="U1122" t="s">
        <v>112</v>
      </c>
      <c r="Y1122">
        <v>30</v>
      </c>
      <c r="Z1122" t="s">
        <v>111</v>
      </c>
      <c r="AA1122" t="s">
        <v>112</v>
      </c>
      <c r="AB1122">
        <v>30</v>
      </c>
      <c r="AC1122" t="s">
        <v>111</v>
      </c>
      <c r="AD1122" t="s">
        <v>112</v>
      </c>
      <c r="AE1122">
        <v>30</v>
      </c>
      <c r="AF1122" t="s">
        <v>111</v>
      </c>
      <c r="AG1122" t="s">
        <v>112</v>
      </c>
      <c r="AH1122">
        <v>30</v>
      </c>
      <c r="AI1122" t="s">
        <v>111</v>
      </c>
      <c r="AJ1122" t="s">
        <v>112</v>
      </c>
      <c r="AK1122" t="s">
        <v>193</v>
      </c>
      <c r="AL1122" t="s">
        <v>111</v>
      </c>
      <c r="AM1122" t="s">
        <v>112</v>
      </c>
      <c r="AN1122" t="s">
        <v>193</v>
      </c>
      <c r="AO1122" t="s">
        <v>111</v>
      </c>
      <c r="AP1122" t="s">
        <v>112</v>
      </c>
    </row>
    <row r="1123" spans="1:42" x14ac:dyDescent="0.2">
      <c r="A1123" t="s">
        <v>1653</v>
      </c>
      <c r="B1123" t="s">
        <v>3628</v>
      </c>
      <c r="C1123" t="s">
        <v>5328</v>
      </c>
      <c r="D1123" t="s">
        <v>47</v>
      </c>
      <c r="E1123" t="s">
        <v>263</v>
      </c>
      <c r="F1123" t="s">
        <v>57</v>
      </c>
      <c r="G1123">
        <v>100</v>
      </c>
      <c r="H1123" t="s">
        <v>263</v>
      </c>
      <c r="I1123" t="s">
        <v>57</v>
      </c>
      <c r="J1123">
        <v>100</v>
      </c>
      <c r="K1123" t="s">
        <v>263</v>
      </c>
      <c r="L1123" t="s">
        <v>57</v>
      </c>
      <c r="M1123">
        <v>100</v>
      </c>
      <c r="N1123" t="s">
        <v>263</v>
      </c>
      <c r="O1123" t="s">
        <v>57</v>
      </c>
      <c r="P1123">
        <v>100</v>
      </c>
      <c r="Q1123" t="s">
        <v>263</v>
      </c>
      <c r="R1123" t="s">
        <v>57</v>
      </c>
      <c r="S1123">
        <v>100</v>
      </c>
      <c r="T1123" t="s">
        <v>263</v>
      </c>
      <c r="U1123" t="s">
        <v>57</v>
      </c>
    </row>
    <row r="1124" spans="1:42" x14ac:dyDescent="0.2">
      <c r="A1124" t="s">
        <v>1654</v>
      </c>
      <c r="B1124" t="s">
        <v>3629</v>
      </c>
      <c r="C1124" t="s">
        <v>5329</v>
      </c>
      <c r="D1124" t="s">
        <v>180</v>
      </c>
      <c r="E1124" t="s">
        <v>411</v>
      </c>
      <c r="F1124" t="s">
        <v>75</v>
      </c>
    </row>
    <row r="1125" spans="1:42" x14ac:dyDescent="0.2">
      <c r="A1125" t="s">
        <v>1655</v>
      </c>
      <c r="B1125" t="s">
        <v>3630</v>
      </c>
      <c r="C1125" t="s">
        <v>5330</v>
      </c>
      <c r="D1125" t="s">
        <v>47</v>
      </c>
      <c r="E1125" t="s">
        <v>69</v>
      </c>
      <c r="F1125" t="s">
        <v>42</v>
      </c>
      <c r="G1125">
        <v>100</v>
      </c>
      <c r="H1125" t="s">
        <v>69</v>
      </c>
      <c r="I1125" t="s">
        <v>42</v>
      </c>
      <c r="J1125">
        <v>100</v>
      </c>
      <c r="K1125" t="s">
        <v>69</v>
      </c>
      <c r="L1125" t="s">
        <v>42</v>
      </c>
      <c r="M1125">
        <v>100</v>
      </c>
      <c r="N1125" t="s">
        <v>69</v>
      </c>
      <c r="O1125" t="s">
        <v>42</v>
      </c>
      <c r="P1125">
        <v>100</v>
      </c>
      <c r="Q1125" t="s">
        <v>69</v>
      </c>
      <c r="R1125" t="s">
        <v>42</v>
      </c>
      <c r="S1125">
        <v>100</v>
      </c>
      <c r="T1125" t="s">
        <v>69</v>
      </c>
      <c r="U1125" t="s">
        <v>42</v>
      </c>
      <c r="V1125">
        <v>100</v>
      </c>
      <c r="W1125" t="s">
        <v>69</v>
      </c>
      <c r="X1125" t="s">
        <v>42</v>
      </c>
      <c r="Y1125">
        <v>100</v>
      </c>
      <c r="Z1125" t="s">
        <v>69</v>
      </c>
      <c r="AA1125" t="s">
        <v>42</v>
      </c>
      <c r="AB1125">
        <v>75</v>
      </c>
      <c r="AC1125" t="s">
        <v>69</v>
      </c>
      <c r="AD1125" t="s">
        <v>42</v>
      </c>
      <c r="AE1125">
        <v>75</v>
      </c>
      <c r="AF1125" t="s">
        <v>69</v>
      </c>
      <c r="AG1125" t="s">
        <v>42</v>
      </c>
      <c r="AH1125">
        <v>15</v>
      </c>
      <c r="AI1125" t="s">
        <v>69</v>
      </c>
      <c r="AJ1125" t="s">
        <v>42</v>
      </c>
    </row>
    <row r="1126" spans="1:42" x14ac:dyDescent="0.2">
      <c r="A1126" t="s">
        <v>1656</v>
      </c>
      <c r="B1126" t="s">
        <v>3632</v>
      </c>
      <c r="C1126" t="s">
        <v>5331</v>
      </c>
      <c r="D1126" t="s">
        <v>106</v>
      </c>
      <c r="E1126" t="s">
        <v>111</v>
      </c>
      <c r="F1126" t="s">
        <v>112</v>
      </c>
      <c r="G1126">
        <v>0</v>
      </c>
      <c r="H1126" t="s">
        <v>111</v>
      </c>
      <c r="I1126" t="s">
        <v>112</v>
      </c>
      <c r="J1126">
        <v>0</v>
      </c>
      <c r="K1126" t="s">
        <v>111</v>
      </c>
      <c r="L1126" t="s">
        <v>112</v>
      </c>
      <c r="M1126">
        <v>0</v>
      </c>
      <c r="N1126" t="s">
        <v>111</v>
      </c>
      <c r="O1126" t="s">
        <v>112</v>
      </c>
      <c r="Q1126" t="s">
        <v>111</v>
      </c>
      <c r="R1126" t="s">
        <v>112</v>
      </c>
      <c r="S1126">
        <v>0</v>
      </c>
      <c r="T1126" t="s">
        <v>111</v>
      </c>
      <c r="U1126" t="s">
        <v>112</v>
      </c>
      <c r="V1126">
        <v>0</v>
      </c>
      <c r="W1126" t="s">
        <v>111</v>
      </c>
      <c r="X1126" t="s">
        <v>112</v>
      </c>
      <c r="Y1126">
        <v>0</v>
      </c>
      <c r="Z1126" t="s">
        <v>111</v>
      </c>
      <c r="AA1126" t="s">
        <v>112</v>
      </c>
      <c r="AB1126">
        <v>0</v>
      </c>
      <c r="AC1126" t="s">
        <v>111</v>
      </c>
      <c r="AD1126" t="s">
        <v>112</v>
      </c>
      <c r="AE1126">
        <v>0</v>
      </c>
      <c r="AF1126" t="s">
        <v>111</v>
      </c>
      <c r="AG1126" t="s">
        <v>112</v>
      </c>
      <c r="AH1126">
        <v>0</v>
      </c>
      <c r="AI1126" t="s">
        <v>111</v>
      </c>
      <c r="AJ1126" t="s">
        <v>112</v>
      </c>
      <c r="AK1126" t="s">
        <v>121</v>
      </c>
      <c r="AL1126" t="s">
        <v>111</v>
      </c>
      <c r="AM1126" t="s">
        <v>112</v>
      </c>
    </row>
    <row r="1127" spans="1:42" x14ac:dyDescent="0.2">
      <c r="A1127" t="s">
        <v>1657</v>
      </c>
      <c r="B1127" t="s">
        <v>3633</v>
      </c>
      <c r="C1127" t="s">
        <v>5332</v>
      </c>
      <c r="D1127" t="s">
        <v>47</v>
      </c>
      <c r="E1127" t="s">
        <v>157</v>
      </c>
      <c r="F1127" t="s">
        <v>49</v>
      </c>
      <c r="G1127">
        <v>100</v>
      </c>
      <c r="H1127" t="s">
        <v>157</v>
      </c>
      <c r="I1127" t="s">
        <v>49</v>
      </c>
      <c r="J1127">
        <v>100</v>
      </c>
      <c r="K1127" t="s">
        <v>157</v>
      </c>
      <c r="L1127" t="s">
        <v>49</v>
      </c>
      <c r="M1127">
        <v>100</v>
      </c>
      <c r="N1127" t="s">
        <v>157</v>
      </c>
      <c r="O1127" t="s">
        <v>49</v>
      </c>
      <c r="P1127">
        <v>100</v>
      </c>
      <c r="Q1127" t="s">
        <v>157</v>
      </c>
      <c r="R1127" t="s">
        <v>49</v>
      </c>
      <c r="S1127">
        <v>100</v>
      </c>
      <c r="T1127" t="s">
        <v>157</v>
      </c>
      <c r="U1127" t="s">
        <v>49</v>
      </c>
      <c r="V1127">
        <v>100</v>
      </c>
      <c r="W1127" t="s">
        <v>157</v>
      </c>
      <c r="X1127" t="s">
        <v>49</v>
      </c>
      <c r="Y1127">
        <v>100</v>
      </c>
      <c r="Z1127" t="s">
        <v>157</v>
      </c>
      <c r="AA1127" t="s">
        <v>49</v>
      </c>
      <c r="AB1127">
        <v>100</v>
      </c>
      <c r="AC1127" t="s">
        <v>157</v>
      </c>
      <c r="AD1127" t="s">
        <v>49</v>
      </c>
      <c r="AE1127">
        <v>100</v>
      </c>
      <c r="AF1127" t="s">
        <v>157</v>
      </c>
      <c r="AG1127" t="s">
        <v>49</v>
      </c>
      <c r="AH1127">
        <v>85</v>
      </c>
      <c r="AI1127" t="s">
        <v>157</v>
      </c>
      <c r="AJ1127" t="s">
        <v>49</v>
      </c>
      <c r="AK1127" t="s">
        <v>40</v>
      </c>
      <c r="AL1127" t="s">
        <v>157</v>
      </c>
      <c r="AM1127" t="s">
        <v>49</v>
      </c>
      <c r="AN1127" t="s">
        <v>47</v>
      </c>
      <c r="AO1127" t="s">
        <v>157</v>
      </c>
      <c r="AP1127" t="s">
        <v>49</v>
      </c>
    </row>
    <row r="1128" spans="1:42" x14ac:dyDescent="0.2">
      <c r="A1128" t="s">
        <v>1659</v>
      </c>
      <c r="B1128" t="s">
        <v>3634</v>
      </c>
      <c r="C1128" t="s">
        <v>5333</v>
      </c>
      <c r="D1128" t="s">
        <v>47</v>
      </c>
      <c r="E1128" t="s">
        <v>1632</v>
      </c>
      <c r="F1128" t="s">
        <v>84</v>
      </c>
      <c r="G1128">
        <v>100</v>
      </c>
      <c r="H1128" t="s">
        <v>1632</v>
      </c>
      <c r="I1128" t="s">
        <v>84</v>
      </c>
      <c r="J1128">
        <v>100</v>
      </c>
      <c r="K1128" t="s">
        <v>1632</v>
      </c>
      <c r="L1128" t="s">
        <v>84</v>
      </c>
      <c r="M1128">
        <v>100</v>
      </c>
      <c r="N1128" t="s">
        <v>266</v>
      </c>
      <c r="O1128" t="s">
        <v>267</v>
      </c>
      <c r="P1128">
        <v>100</v>
      </c>
      <c r="Q1128" t="s">
        <v>266</v>
      </c>
      <c r="R1128" t="s">
        <v>267</v>
      </c>
      <c r="S1128">
        <v>100</v>
      </c>
      <c r="T1128" t="s">
        <v>266</v>
      </c>
      <c r="U1128" t="s">
        <v>267</v>
      </c>
      <c r="V1128">
        <v>100</v>
      </c>
      <c r="W1128" t="s">
        <v>266</v>
      </c>
      <c r="X1128" t="s">
        <v>267</v>
      </c>
      <c r="Y1128">
        <v>100</v>
      </c>
      <c r="Z1128" t="s">
        <v>1658</v>
      </c>
      <c r="AA1128" t="s">
        <v>267</v>
      </c>
      <c r="AB1128">
        <v>100</v>
      </c>
      <c r="AC1128" t="s">
        <v>1658</v>
      </c>
      <c r="AD1128" t="s">
        <v>267</v>
      </c>
      <c r="AE1128">
        <v>100</v>
      </c>
      <c r="AF1128" t="s">
        <v>1658</v>
      </c>
      <c r="AG1128" t="s">
        <v>267</v>
      </c>
      <c r="AH1128">
        <v>100</v>
      </c>
      <c r="AI1128" t="s">
        <v>1658</v>
      </c>
      <c r="AJ1128" t="s">
        <v>267</v>
      </c>
      <c r="AK1128" t="s">
        <v>47</v>
      </c>
      <c r="AL1128" t="s">
        <v>1658</v>
      </c>
      <c r="AM1128" t="s">
        <v>267</v>
      </c>
      <c r="AN1128" t="s">
        <v>47</v>
      </c>
      <c r="AO1128" t="s">
        <v>1658</v>
      </c>
      <c r="AP1128" t="s">
        <v>267</v>
      </c>
    </row>
    <row r="1129" spans="1:42" x14ac:dyDescent="0.2">
      <c r="A1129" t="s">
        <v>1660</v>
      </c>
      <c r="B1129" t="s">
        <v>3635</v>
      </c>
      <c r="C1129" t="s">
        <v>5334</v>
      </c>
      <c r="D1129" t="s">
        <v>47</v>
      </c>
      <c r="E1129" t="s">
        <v>69</v>
      </c>
      <c r="F1129" t="s">
        <v>42</v>
      </c>
      <c r="G1129">
        <v>100</v>
      </c>
      <c r="H1129" t="s">
        <v>69</v>
      </c>
      <c r="I1129" t="s">
        <v>42</v>
      </c>
      <c r="J1129">
        <v>100</v>
      </c>
      <c r="K1129" t="s">
        <v>69</v>
      </c>
      <c r="L1129" t="s">
        <v>42</v>
      </c>
      <c r="M1129">
        <v>100</v>
      </c>
      <c r="N1129" t="s">
        <v>69</v>
      </c>
      <c r="O1129" t="s">
        <v>42</v>
      </c>
      <c r="P1129">
        <v>100</v>
      </c>
      <c r="Q1129" t="s">
        <v>69</v>
      </c>
      <c r="R1129" t="s">
        <v>42</v>
      </c>
      <c r="S1129">
        <v>100</v>
      </c>
      <c r="T1129" t="s">
        <v>69</v>
      </c>
      <c r="U1129" t="s">
        <v>42</v>
      </c>
      <c r="V1129">
        <v>100</v>
      </c>
      <c r="W1129" t="s">
        <v>69</v>
      </c>
      <c r="X1129" t="s">
        <v>42</v>
      </c>
    </row>
    <row r="1130" spans="1:42" x14ac:dyDescent="0.2">
      <c r="A1130" t="s">
        <v>1661</v>
      </c>
      <c r="B1130" t="s">
        <v>3636</v>
      </c>
      <c r="C1130" t="s">
        <v>5335</v>
      </c>
      <c r="D1130" t="s">
        <v>47</v>
      </c>
      <c r="E1130" t="s">
        <v>154</v>
      </c>
      <c r="F1130" t="s">
        <v>155</v>
      </c>
      <c r="G1130">
        <v>100</v>
      </c>
      <c r="H1130" t="s">
        <v>154</v>
      </c>
      <c r="I1130" t="s">
        <v>155</v>
      </c>
    </row>
    <row r="1131" spans="1:42" x14ac:dyDescent="0.2">
      <c r="A1131" t="s">
        <v>1663</v>
      </c>
      <c r="B1131" t="s">
        <v>3637</v>
      </c>
      <c r="C1131" t="s">
        <v>5336</v>
      </c>
      <c r="D1131" t="s">
        <v>47</v>
      </c>
      <c r="E1131" t="s">
        <v>1662</v>
      </c>
      <c r="F1131" t="s">
        <v>66</v>
      </c>
      <c r="G1131">
        <v>100</v>
      </c>
      <c r="H1131" t="s">
        <v>1662</v>
      </c>
      <c r="I1131" t="s">
        <v>66</v>
      </c>
      <c r="J1131">
        <v>100</v>
      </c>
      <c r="K1131" t="s">
        <v>1662</v>
      </c>
      <c r="L1131" t="s">
        <v>66</v>
      </c>
      <c r="M1131">
        <v>100</v>
      </c>
      <c r="N1131" t="s">
        <v>1662</v>
      </c>
      <c r="O1131" t="s">
        <v>66</v>
      </c>
      <c r="P1131">
        <v>100</v>
      </c>
      <c r="Q1131" t="s">
        <v>1662</v>
      </c>
      <c r="R1131" t="s">
        <v>66</v>
      </c>
      <c r="S1131">
        <v>100</v>
      </c>
      <c r="T1131" t="s">
        <v>1662</v>
      </c>
      <c r="U1131" t="s">
        <v>66</v>
      </c>
      <c r="V1131">
        <v>90</v>
      </c>
      <c r="W1131" t="s">
        <v>1662</v>
      </c>
      <c r="X1131" t="s">
        <v>66</v>
      </c>
    </row>
    <row r="1132" spans="1:42" x14ac:dyDescent="0.2">
      <c r="A1132" t="s">
        <v>1665</v>
      </c>
      <c r="B1132" t="s">
        <v>3638</v>
      </c>
      <c r="C1132" t="s">
        <v>5337</v>
      </c>
      <c r="D1132" t="s">
        <v>47</v>
      </c>
      <c r="E1132" t="s">
        <v>1664</v>
      </c>
      <c r="F1132" t="s">
        <v>128</v>
      </c>
      <c r="G1132">
        <v>100</v>
      </c>
      <c r="H1132" t="s">
        <v>1664</v>
      </c>
      <c r="I1132" t="s">
        <v>128</v>
      </c>
      <c r="J1132">
        <v>100</v>
      </c>
      <c r="K1132" t="s">
        <v>1664</v>
      </c>
      <c r="L1132" t="s">
        <v>128</v>
      </c>
      <c r="M1132">
        <v>100</v>
      </c>
      <c r="N1132" t="s">
        <v>1664</v>
      </c>
      <c r="O1132" t="s">
        <v>128</v>
      </c>
      <c r="P1132">
        <v>100</v>
      </c>
      <c r="Q1132" t="s">
        <v>1664</v>
      </c>
      <c r="R1132" t="s">
        <v>128</v>
      </c>
      <c r="S1132">
        <v>100</v>
      </c>
      <c r="T1132" t="s">
        <v>1664</v>
      </c>
      <c r="U1132" t="s">
        <v>128</v>
      </c>
      <c r="V1132">
        <v>100</v>
      </c>
      <c r="W1132" t="s">
        <v>1664</v>
      </c>
      <c r="X1132" t="s">
        <v>128</v>
      </c>
      <c r="Y1132">
        <v>100</v>
      </c>
      <c r="Z1132" t="s">
        <v>1664</v>
      </c>
      <c r="AA1132" t="s">
        <v>128</v>
      </c>
      <c r="AB1132">
        <v>100</v>
      </c>
      <c r="AC1132" t="s">
        <v>1664</v>
      </c>
      <c r="AD1132" t="s">
        <v>128</v>
      </c>
      <c r="AE1132">
        <v>100</v>
      </c>
      <c r="AF1132" t="s">
        <v>1664</v>
      </c>
      <c r="AG1132" t="s">
        <v>128</v>
      </c>
      <c r="AH1132">
        <v>100</v>
      </c>
      <c r="AI1132" t="s">
        <v>1664</v>
      </c>
      <c r="AJ1132" t="s">
        <v>128</v>
      </c>
      <c r="AK1132" t="s">
        <v>47</v>
      </c>
      <c r="AL1132" t="s">
        <v>1664</v>
      </c>
      <c r="AM1132" t="s">
        <v>128</v>
      </c>
      <c r="AN1132" t="s">
        <v>47</v>
      </c>
      <c r="AO1132" t="s">
        <v>1664</v>
      </c>
      <c r="AP1132" t="s">
        <v>128</v>
      </c>
    </row>
    <row r="1133" spans="1:42" x14ac:dyDescent="0.2">
      <c r="A1133" t="s">
        <v>1666</v>
      </c>
      <c r="B1133" t="s">
        <v>3639</v>
      </c>
      <c r="C1133" t="s">
        <v>5338</v>
      </c>
      <c r="D1133" t="s">
        <v>47</v>
      </c>
      <c r="E1133" t="s">
        <v>231</v>
      </c>
      <c r="F1133" t="s">
        <v>88</v>
      </c>
      <c r="G1133">
        <v>100</v>
      </c>
      <c r="H1133" t="s">
        <v>231</v>
      </c>
      <c r="I1133" t="s">
        <v>88</v>
      </c>
      <c r="J1133">
        <v>100</v>
      </c>
      <c r="K1133" t="s">
        <v>231</v>
      </c>
      <c r="L1133" t="s">
        <v>88</v>
      </c>
      <c r="M1133">
        <v>100</v>
      </c>
      <c r="N1133" t="s">
        <v>231</v>
      </c>
      <c r="O1133" t="s">
        <v>88</v>
      </c>
      <c r="P1133">
        <v>100</v>
      </c>
      <c r="Q1133" t="s">
        <v>231</v>
      </c>
      <c r="R1133" t="s">
        <v>88</v>
      </c>
      <c r="S1133">
        <v>100</v>
      </c>
      <c r="T1133" t="s">
        <v>231</v>
      </c>
      <c r="U1133" t="s">
        <v>88</v>
      </c>
      <c r="V1133">
        <v>95</v>
      </c>
      <c r="W1133" t="s">
        <v>231</v>
      </c>
      <c r="X1133" t="s">
        <v>88</v>
      </c>
    </row>
    <row r="1134" spans="1:42" x14ac:dyDescent="0.2">
      <c r="A1134" t="s">
        <v>1668</v>
      </c>
      <c r="B1134" t="s">
        <v>3640</v>
      </c>
      <c r="C1134" t="s">
        <v>5339</v>
      </c>
      <c r="D1134" t="s">
        <v>51</v>
      </c>
      <c r="E1134" t="s">
        <v>1667</v>
      </c>
      <c r="F1134" t="s">
        <v>66</v>
      </c>
    </row>
    <row r="1135" spans="1:42" x14ac:dyDescent="0.2">
      <c r="A1135" t="s">
        <v>1669</v>
      </c>
      <c r="B1135" t="s">
        <v>3641</v>
      </c>
      <c r="C1135" t="s">
        <v>5340</v>
      </c>
      <c r="D1135" t="s">
        <v>58</v>
      </c>
      <c r="E1135" t="s">
        <v>209</v>
      </c>
      <c r="F1135" t="s">
        <v>112</v>
      </c>
      <c r="G1135">
        <v>80</v>
      </c>
      <c r="H1135" t="s">
        <v>209</v>
      </c>
      <c r="I1135" t="s">
        <v>112</v>
      </c>
      <c r="J1135">
        <v>80</v>
      </c>
      <c r="K1135" t="s">
        <v>209</v>
      </c>
      <c r="L1135" t="s">
        <v>112</v>
      </c>
      <c r="M1135">
        <v>80</v>
      </c>
      <c r="N1135" t="s">
        <v>209</v>
      </c>
      <c r="O1135" t="s">
        <v>112</v>
      </c>
      <c r="P1135">
        <v>80</v>
      </c>
      <c r="Q1135" t="s">
        <v>209</v>
      </c>
      <c r="R1135" t="s">
        <v>112</v>
      </c>
      <c r="S1135">
        <v>70</v>
      </c>
      <c r="T1135" t="s">
        <v>209</v>
      </c>
      <c r="U1135" t="s">
        <v>112</v>
      </c>
      <c r="V1135">
        <v>65</v>
      </c>
      <c r="W1135" t="s">
        <v>209</v>
      </c>
      <c r="X1135" t="s">
        <v>112</v>
      </c>
      <c r="Y1135">
        <v>60</v>
      </c>
      <c r="Z1135" t="s">
        <v>209</v>
      </c>
      <c r="AA1135" t="s">
        <v>112</v>
      </c>
      <c r="AB1135">
        <v>45</v>
      </c>
      <c r="AC1135" t="s">
        <v>209</v>
      </c>
      <c r="AD1135" t="s">
        <v>112</v>
      </c>
      <c r="AE1135">
        <v>45</v>
      </c>
      <c r="AF1135" t="s">
        <v>209</v>
      </c>
      <c r="AG1135" t="s">
        <v>112</v>
      </c>
      <c r="AH1135">
        <v>45</v>
      </c>
      <c r="AI1135" t="s">
        <v>209</v>
      </c>
      <c r="AJ1135" t="s">
        <v>112</v>
      </c>
      <c r="AK1135" t="s">
        <v>455</v>
      </c>
      <c r="AL1135" t="s">
        <v>209</v>
      </c>
      <c r="AM1135" t="s">
        <v>112</v>
      </c>
      <c r="AN1135" t="s">
        <v>243</v>
      </c>
      <c r="AO1135" t="s">
        <v>209</v>
      </c>
      <c r="AP1135" t="s">
        <v>112</v>
      </c>
    </row>
    <row r="1136" spans="1:42" x14ac:dyDescent="0.2">
      <c r="A1136" t="s">
        <v>1670</v>
      </c>
      <c r="B1136" t="s">
        <v>3642</v>
      </c>
      <c r="C1136" t="s">
        <v>5341</v>
      </c>
      <c r="D1136" t="s">
        <v>68</v>
      </c>
      <c r="E1136" t="s">
        <v>1337</v>
      </c>
      <c r="F1136" t="s">
        <v>57</v>
      </c>
      <c r="G1136">
        <v>20</v>
      </c>
      <c r="H1136" t="s">
        <v>1337</v>
      </c>
      <c r="I1136" t="s">
        <v>57</v>
      </c>
      <c r="M1136">
        <v>10</v>
      </c>
      <c r="N1136" t="s">
        <v>1337</v>
      </c>
      <c r="O1136" t="s">
        <v>57</v>
      </c>
      <c r="P1136">
        <v>10</v>
      </c>
      <c r="Q1136" t="s">
        <v>1337</v>
      </c>
      <c r="R1136" t="s">
        <v>57</v>
      </c>
      <c r="S1136">
        <v>20</v>
      </c>
      <c r="T1136" t="s">
        <v>1337</v>
      </c>
      <c r="U1136" t="s">
        <v>57</v>
      </c>
      <c r="V1136">
        <v>10</v>
      </c>
      <c r="W1136" t="s">
        <v>1337</v>
      </c>
      <c r="X1136" t="s">
        <v>57</v>
      </c>
      <c r="Y1136">
        <v>15</v>
      </c>
      <c r="Z1136" t="s">
        <v>1337</v>
      </c>
      <c r="AA1136" t="s">
        <v>57</v>
      </c>
      <c r="AB1136">
        <v>15</v>
      </c>
      <c r="AC1136" t="s">
        <v>1337</v>
      </c>
      <c r="AD1136" t="s">
        <v>57</v>
      </c>
      <c r="AE1136">
        <v>15</v>
      </c>
      <c r="AF1136" t="s">
        <v>1337</v>
      </c>
      <c r="AG1136" t="s">
        <v>57</v>
      </c>
      <c r="AH1136">
        <v>0</v>
      </c>
      <c r="AI1136" t="s">
        <v>1337</v>
      </c>
      <c r="AJ1136" t="s">
        <v>57</v>
      </c>
      <c r="AK1136" t="s">
        <v>101</v>
      </c>
      <c r="AL1136" t="s">
        <v>1337</v>
      </c>
      <c r="AM1136" t="s">
        <v>57</v>
      </c>
    </row>
    <row r="1137" spans="1:42" x14ac:dyDescent="0.2">
      <c r="A1137" t="s">
        <v>1671</v>
      </c>
      <c r="B1137" t="s">
        <v>3643</v>
      </c>
      <c r="C1137" t="s">
        <v>5342</v>
      </c>
      <c r="D1137" t="s">
        <v>47</v>
      </c>
      <c r="E1137" t="s">
        <v>210</v>
      </c>
      <c r="F1137" t="s">
        <v>75</v>
      </c>
      <c r="G1137">
        <v>90</v>
      </c>
      <c r="H1137" t="s">
        <v>210</v>
      </c>
      <c r="I1137" t="s">
        <v>75</v>
      </c>
    </row>
    <row r="1138" spans="1:42" x14ac:dyDescent="0.2">
      <c r="A1138" t="s">
        <v>1672</v>
      </c>
      <c r="B1138" t="s">
        <v>3644</v>
      </c>
      <c r="C1138" t="s">
        <v>5343</v>
      </c>
      <c r="D1138" t="s">
        <v>47</v>
      </c>
      <c r="E1138" t="s">
        <v>554</v>
      </c>
      <c r="F1138" t="s">
        <v>75</v>
      </c>
      <c r="G1138">
        <v>100</v>
      </c>
      <c r="H1138" t="s">
        <v>554</v>
      </c>
      <c r="I1138" t="s">
        <v>75</v>
      </c>
      <c r="J1138">
        <v>100</v>
      </c>
      <c r="K1138" t="s">
        <v>554</v>
      </c>
      <c r="L1138" t="s">
        <v>75</v>
      </c>
      <c r="M1138">
        <v>100</v>
      </c>
      <c r="N1138" t="s">
        <v>554</v>
      </c>
      <c r="O1138" t="s">
        <v>75</v>
      </c>
      <c r="P1138">
        <v>100</v>
      </c>
      <c r="Q1138" t="s">
        <v>554</v>
      </c>
      <c r="R1138" t="s">
        <v>75</v>
      </c>
      <c r="S1138">
        <v>100</v>
      </c>
      <c r="T1138" t="s">
        <v>554</v>
      </c>
      <c r="U1138" t="s">
        <v>75</v>
      </c>
      <c r="V1138">
        <v>100</v>
      </c>
      <c r="W1138" t="s">
        <v>554</v>
      </c>
      <c r="X1138" t="s">
        <v>75</v>
      </c>
      <c r="Y1138">
        <v>100</v>
      </c>
      <c r="Z1138" t="s">
        <v>554</v>
      </c>
      <c r="AA1138" t="s">
        <v>75</v>
      </c>
    </row>
    <row r="1139" spans="1:42" x14ac:dyDescent="0.2">
      <c r="A1139" t="s">
        <v>1673</v>
      </c>
      <c r="B1139" t="s">
        <v>3645</v>
      </c>
      <c r="C1139" t="s">
        <v>5344</v>
      </c>
      <c r="D1139" t="s">
        <v>47</v>
      </c>
      <c r="E1139" t="s">
        <v>300</v>
      </c>
      <c r="F1139" t="s">
        <v>84</v>
      </c>
      <c r="G1139">
        <v>100</v>
      </c>
      <c r="H1139" t="s">
        <v>300</v>
      </c>
      <c r="I1139" t="s">
        <v>84</v>
      </c>
      <c r="J1139">
        <v>100</v>
      </c>
      <c r="K1139" t="s">
        <v>1938</v>
      </c>
      <c r="L1139" t="s">
        <v>66</v>
      </c>
      <c r="M1139">
        <v>95</v>
      </c>
      <c r="N1139" t="s">
        <v>1938</v>
      </c>
      <c r="O1139" t="s">
        <v>66</v>
      </c>
      <c r="P1139">
        <v>100</v>
      </c>
      <c r="Q1139" t="s">
        <v>1938</v>
      </c>
      <c r="R1139" t="s">
        <v>66</v>
      </c>
      <c r="S1139">
        <v>85</v>
      </c>
      <c r="T1139" t="s">
        <v>1938</v>
      </c>
      <c r="U1139" t="s">
        <v>66</v>
      </c>
    </row>
    <row r="1140" spans="1:42" x14ac:dyDescent="0.2">
      <c r="A1140" t="s">
        <v>1674</v>
      </c>
      <c r="B1140" t="s">
        <v>3646</v>
      </c>
      <c r="C1140" t="s">
        <v>5345</v>
      </c>
      <c r="D1140" t="s">
        <v>47</v>
      </c>
      <c r="E1140" t="s">
        <v>209</v>
      </c>
      <c r="F1140" t="s">
        <v>112</v>
      </c>
      <c r="G1140">
        <v>100</v>
      </c>
      <c r="H1140" t="s">
        <v>209</v>
      </c>
      <c r="I1140" t="s">
        <v>112</v>
      </c>
      <c r="J1140">
        <v>100</v>
      </c>
      <c r="K1140" t="s">
        <v>209</v>
      </c>
      <c r="L1140" t="s">
        <v>112</v>
      </c>
      <c r="M1140">
        <v>100</v>
      </c>
      <c r="N1140" t="s">
        <v>209</v>
      </c>
      <c r="O1140" t="s">
        <v>112</v>
      </c>
      <c r="P1140">
        <v>100</v>
      </c>
      <c r="Q1140" t="s">
        <v>209</v>
      </c>
      <c r="R1140" t="s">
        <v>112</v>
      </c>
      <c r="S1140">
        <v>100</v>
      </c>
      <c r="T1140" t="s">
        <v>209</v>
      </c>
      <c r="U1140" t="s">
        <v>112</v>
      </c>
      <c r="V1140">
        <v>85</v>
      </c>
      <c r="W1140" t="s">
        <v>209</v>
      </c>
      <c r="X1140" t="s">
        <v>112</v>
      </c>
      <c r="Y1140">
        <v>90</v>
      </c>
      <c r="Z1140" t="s">
        <v>209</v>
      </c>
      <c r="AA1140" t="s">
        <v>112</v>
      </c>
      <c r="AB1140">
        <v>90</v>
      </c>
      <c r="AC1140" t="s">
        <v>209</v>
      </c>
      <c r="AD1140" t="s">
        <v>112</v>
      </c>
      <c r="AE1140">
        <v>85</v>
      </c>
      <c r="AF1140" t="s">
        <v>209</v>
      </c>
      <c r="AG1140" t="s">
        <v>112</v>
      </c>
      <c r="AH1140">
        <v>90</v>
      </c>
      <c r="AI1140" t="s">
        <v>209</v>
      </c>
      <c r="AJ1140" t="s">
        <v>112</v>
      </c>
      <c r="AK1140" t="s">
        <v>47</v>
      </c>
      <c r="AL1140" t="s">
        <v>209</v>
      </c>
      <c r="AM1140" t="s">
        <v>112</v>
      </c>
      <c r="AN1140" t="s">
        <v>47</v>
      </c>
      <c r="AO1140" t="s">
        <v>209</v>
      </c>
      <c r="AP1140" t="s">
        <v>112</v>
      </c>
    </row>
    <row r="1141" spans="1:42" x14ac:dyDescent="0.2">
      <c r="A1141" t="s">
        <v>1675</v>
      </c>
      <c r="B1141" t="s">
        <v>3647</v>
      </c>
      <c r="C1141" t="s">
        <v>5346</v>
      </c>
      <c r="D1141" t="s">
        <v>134</v>
      </c>
      <c r="E1141" t="s">
        <v>378</v>
      </c>
      <c r="F1141" t="s">
        <v>379</v>
      </c>
      <c r="G1141">
        <v>60</v>
      </c>
      <c r="H1141" t="s">
        <v>378</v>
      </c>
      <c r="I1141" t="s">
        <v>379</v>
      </c>
      <c r="J1141">
        <v>30</v>
      </c>
      <c r="K1141" t="s">
        <v>378</v>
      </c>
      <c r="L1141" t="s">
        <v>379</v>
      </c>
      <c r="M1141">
        <v>30</v>
      </c>
      <c r="N1141" t="s">
        <v>378</v>
      </c>
      <c r="O1141" t="s">
        <v>379</v>
      </c>
      <c r="P1141">
        <v>55</v>
      </c>
      <c r="Q1141" t="s">
        <v>378</v>
      </c>
      <c r="R1141" t="s">
        <v>379</v>
      </c>
      <c r="S1141">
        <v>55</v>
      </c>
      <c r="T1141" t="s">
        <v>378</v>
      </c>
      <c r="U1141" t="s">
        <v>379</v>
      </c>
      <c r="V1141">
        <v>55</v>
      </c>
      <c r="W1141" t="s">
        <v>378</v>
      </c>
      <c r="X1141" t="s">
        <v>379</v>
      </c>
      <c r="Y1141">
        <v>50</v>
      </c>
      <c r="Z1141" t="s">
        <v>378</v>
      </c>
      <c r="AA1141" t="s">
        <v>379</v>
      </c>
      <c r="AB1141">
        <v>50</v>
      </c>
      <c r="AC1141" t="s">
        <v>378</v>
      </c>
      <c r="AD1141" t="s">
        <v>379</v>
      </c>
      <c r="AE1141">
        <v>55</v>
      </c>
      <c r="AF1141" t="s">
        <v>378</v>
      </c>
      <c r="AG1141" t="s">
        <v>379</v>
      </c>
      <c r="AH1141">
        <v>15</v>
      </c>
      <c r="AI1141" t="s">
        <v>378</v>
      </c>
      <c r="AJ1141" t="s">
        <v>379</v>
      </c>
      <c r="AK1141" t="s">
        <v>169</v>
      </c>
      <c r="AL1141" t="s">
        <v>378</v>
      </c>
      <c r="AM1141" t="s">
        <v>379</v>
      </c>
    </row>
    <row r="1142" spans="1:42" x14ac:dyDescent="0.2">
      <c r="A1142" t="s">
        <v>1676</v>
      </c>
      <c r="B1142" t="s">
        <v>3648</v>
      </c>
      <c r="C1142" t="s">
        <v>5347</v>
      </c>
      <c r="D1142" t="s">
        <v>58</v>
      </c>
      <c r="E1142" t="s">
        <v>813</v>
      </c>
      <c r="F1142" t="s">
        <v>162</v>
      </c>
      <c r="G1142">
        <v>75</v>
      </c>
      <c r="H1142" t="s">
        <v>813</v>
      </c>
      <c r="I1142" t="s">
        <v>162</v>
      </c>
      <c r="J1142">
        <v>60</v>
      </c>
      <c r="K1142" t="s">
        <v>813</v>
      </c>
      <c r="L1142" t="s">
        <v>162</v>
      </c>
      <c r="M1142">
        <v>60</v>
      </c>
      <c r="N1142" t="s">
        <v>813</v>
      </c>
      <c r="O1142" t="s">
        <v>162</v>
      </c>
    </row>
    <row r="1143" spans="1:42" x14ac:dyDescent="0.2">
      <c r="A1143" t="s">
        <v>1677</v>
      </c>
      <c r="B1143" t="s">
        <v>3649</v>
      </c>
      <c r="C1143" t="s">
        <v>5348</v>
      </c>
      <c r="D1143" t="s">
        <v>55</v>
      </c>
      <c r="E1143" t="s">
        <v>1265</v>
      </c>
      <c r="F1143" t="s">
        <v>516</v>
      </c>
      <c r="G1143">
        <v>80</v>
      </c>
      <c r="H1143" t="s">
        <v>1265</v>
      </c>
      <c r="I1143" t="s">
        <v>516</v>
      </c>
      <c r="J1143">
        <v>80</v>
      </c>
      <c r="K1143" t="s">
        <v>1265</v>
      </c>
      <c r="L1143" t="s">
        <v>516</v>
      </c>
      <c r="M1143">
        <v>95</v>
      </c>
      <c r="N1143" t="s">
        <v>1265</v>
      </c>
      <c r="O1143" t="s">
        <v>516</v>
      </c>
      <c r="P1143">
        <v>85</v>
      </c>
      <c r="Q1143" t="s">
        <v>1265</v>
      </c>
      <c r="R1143" t="s">
        <v>516</v>
      </c>
      <c r="S1143">
        <v>85</v>
      </c>
      <c r="T1143" t="s">
        <v>1265</v>
      </c>
      <c r="U1143" t="s">
        <v>516</v>
      </c>
    </row>
    <row r="1144" spans="1:42" x14ac:dyDescent="0.2">
      <c r="A1144" t="s">
        <v>1678</v>
      </c>
      <c r="B1144" t="s">
        <v>3650</v>
      </c>
      <c r="C1144" t="s">
        <v>5349</v>
      </c>
      <c r="D1144" t="s">
        <v>47</v>
      </c>
      <c r="E1144" t="s">
        <v>69</v>
      </c>
      <c r="F1144" t="s">
        <v>42</v>
      </c>
    </row>
    <row r="1145" spans="1:42" x14ac:dyDescent="0.2">
      <c r="A1145" t="s">
        <v>1679</v>
      </c>
      <c r="B1145" t="s">
        <v>3651</v>
      </c>
      <c r="C1145" t="s">
        <v>5350</v>
      </c>
      <c r="D1145" t="s">
        <v>180</v>
      </c>
      <c r="E1145" t="s">
        <v>200</v>
      </c>
      <c r="F1145" t="s">
        <v>125</v>
      </c>
    </row>
    <row r="1146" spans="1:42" x14ac:dyDescent="0.2">
      <c r="A1146" t="s">
        <v>1680</v>
      </c>
      <c r="B1146" t="s">
        <v>3652</v>
      </c>
      <c r="C1146" t="s">
        <v>3653</v>
      </c>
      <c r="D1146" t="s">
        <v>58</v>
      </c>
      <c r="E1146" t="s">
        <v>266</v>
      </c>
      <c r="F1146" t="s">
        <v>267</v>
      </c>
      <c r="J1146">
        <v>80</v>
      </c>
      <c r="K1146" t="s">
        <v>266</v>
      </c>
      <c r="L1146" t="s">
        <v>267</v>
      </c>
      <c r="M1146">
        <v>75</v>
      </c>
      <c r="N1146" t="s">
        <v>266</v>
      </c>
      <c r="O1146" t="s">
        <v>267</v>
      </c>
    </row>
    <row r="1147" spans="1:42" x14ac:dyDescent="0.2">
      <c r="A1147" t="s">
        <v>1682</v>
      </c>
      <c r="B1147" t="s">
        <v>3654</v>
      </c>
      <c r="C1147" t="s">
        <v>5351</v>
      </c>
      <c r="D1147" t="s">
        <v>47</v>
      </c>
      <c r="E1147" t="s">
        <v>1681</v>
      </c>
      <c r="F1147" t="s">
        <v>66</v>
      </c>
    </row>
    <row r="1148" spans="1:42" x14ac:dyDescent="0.2">
      <c r="A1148" t="s">
        <v>1683</v>
      </c>
      <c r="B1148" t="s">
        <v>3655</v>
      </c>
      <c r="C1148" t="s">
        <v>5352</v>
      </c>
      <c r="D1148" t="s">
        <v>40</v>
      </c>
      <c r="E1148" t="s">
        <v>1667</v>
      </c>
      <c r="F1148" t="s">
        <v>66</v>
      </c>
    </row>
    <row r="1149" spans="1:42" x14ac:dyDescent="0.2">
      <c r="A1149" t="s">
        <v>1685</v>
      </c>
      <c r="B1149" t="s">
        <v>3656</v>
      </c>
      <c r="C1149" t="s">
        <v>5353</v>
      </c>
      <c r="D1149" t="s">
        <v>47</v>
      </c>
      <c r="E1149" t="s">
        <v>1684</v>
      </c>
      <c r="F1149" t="s">
        <v>45</v>
      </c>
      <c r="G1149">
        <v>100</v>
      </c>
      <c r="H1149" t="s">
        <v>1684</v>
      </c>
      <c r="I1149" t="s">
        <v>45</v>
      </c>
      <c r="J1149">
        <v>100</v>
      </c>
      <c r="K1149" t="s">
        <v>1684</v>
      </c>
      <c r="L1149" t="s">
        <v>45</v>
      </c>
    </row>
    <row r="1150" spans="1:42" x14ac:dyDescent="0.2">
      <c r="A1150" t="s">
        <v>1686</v>
      </c>
      <c r="B1150" t="s">
        <v>3657</v>
      </c>
      <c r="C1150" t="s">
        <v>5354</v>
      </c>
      <c r="D1150" t="s">
        <v>608</v>
      </c>
      <c r="E1150" t="s">
        <v>494</v>
      </c>
      <c r="F1150" t="s">
        <v>112</v>
      </c>
      <c r="J1150">
        <v>55</v>
      </c>
      <c r="K1150" t="s">
        <v>494</v>
      </c>
      <c r="L1150" t="s">
        <v>112</v>
      </c>
      <c r="M1150">
        <v>55</v>
      </c>
      <c r="N1150" t="s">
        <v>494</v>
      </c>
      <c r="O1150" t="s">
        <v>112</v>
      </c>
    </row>
    <row r="1151" spans="1:42" x14ac:dyDescent="0.2">
      <c r="A1151" t="s">
        <v>1687</v>
      </c>
      <c r="B1151" t="s">
        <v>3658</v>
      </c>
      <c r="C1151" t="s">
        <v>5355</v>
      </c>
      <c r="D1151" t="s">
        <v>47</v>
      </c>
      <c r="E1151" t="s">
        <v>209</v>
      </c>
      <c r="F1151" t="s">
        <v>112</v>
      </c>
    </row>
    <row r="1152" spans="1:42" x14ac:dyDescent="0.2">
      <c r="A1152" t="s">
        <v>1688</v>
      </c>
      <c r="B1152" t="s">
        <v>3659</v>
      </c>
      <c r="C1152" t="s">
        <v>5356</v>
      </c>
      <c r="D1152" t="s">
        <v>55</v>
      </c>
      <c r="E1152" t="s">
        <v>65</v>
      </c>
      <c r="F1152" t="s">
        <v>66</v>
      </c>
    </row>
    <row r="1153" spans="1:42" x14ac:dyDescent="0.2">
      <c r="A1153" t="s">
        <v>1690</v>
      </c>
      <c r="B1153" t="s">
        <v>3660</v>
      </c>
      <c r="C1153" t="s">
        <v>5357</v>
      </c>
      <c r="D1153" t="s">
        <v>47</v>
      </c>
      <c r="E1153" t="s">
        <v>1689</v>
      </c>
      <c r="F1153" t="s">
        <v>125</v>
      </c>
      <c r="G1153">
        <v>100</v>
      </c>
      <c r="H1153" t="s">
        <v>1689</v>
      </c>
      <c r="I1153" t="s">
        <v>125</v>
      </c>
      <c r="J1153">
        <v>100</v>
      </c>
      <c r="K1153" t="s">
        <v>1689</v>
      </c>
      <c r="L1153" t="s">
        <v>125</v>
      </c>
    </row>
    <row r="1154" spans="1:42" x14ac:dyDescent="0.2">
      <c r="A1154" t="s">
        <v>1691</v>
      </c>
      <c r="B1154" t="s">
        <v>3662</v>
      </c>
      <c r="C1154" t="s">
        <v>5358</v>
      </c>
      <c r="D1154" t="s">
        <v>47</v>
      </c>
      <c r="E1154" t="s">
        <v>351</v>
      </c>
      <c r="F1154" t="s">
        <v>125</v>
      </c>
      <c r="G1154">
        <v>100</v>
      </c>
      <c r="H1154" t="s">
        <v>351</v>
      </c>
      <c r="I1154" t="s">
        <v>125</v>
      </c>
      <c r="J1154">
        <v>100</v>
      </c>
      <c r="K1154" t="s">
        <v>351</v>
      </c>
      <c r="L1154" t="s">
        <v>125</v>
      </c>
      <c r="M1154">
        <v>100</v>
      </c>
      <c r="N1154" t="s">
        <v>351</v>
      </c>
      <c r="O1154" t="s">
        <v>125</v>
      </c>
      <c r="P1154">
        <v>100</v>
      </c>
      <c r="Q1154" t="s">
        <v>351</v>
      </c>
      <c r="R1154" t="s">
        <v>125</v>
      </c>
      <c r="S1154">
        <v>100</v>
      </c>
      <c r="T1154" t="s">
        <v>351</v>
      </c>
      <c r="U1154" t="s">
        <v>125</v>
      </c>
      <c r="V1154">
        <v>100</v>
      </c>
      <c r="W1154" t="s">
        <v>351</v>
      </c>
      <c r="X1154" t="s">
        <v>125</v>
      </c>
      <c r="Y1154">
        <v>85</v>
      </c>
      <c r="Z1154" t="s">
        <v>351</v>
      </c>
      <c r="AA1154" t="s">
        <v>125</v>
      </c>
      <c r="AB1154">
        <v>50</v>
      </c>
      <c r="AC1154" t="s">
        <v>351</v>
      </c>
      <c r="AD1154" t="s">
        <v>125</v>
      </c>
      <c r="AE1154">
        <v>50</v>
      </c>
      <c r="AF1154" t="s">
        <v>351</v>
      </c>
      <c r="AG1154" t="s">
        <v>125</v>
      </c>
      <c r="AH1154">
        <v>50</v>
      </c>
      <c r="AI1154" t="s">
        <v>351</v>
      </c>
      <c r="AJ1154" t="s">
        <v>125</v>
      </c>
      <c r="AK1154" t="s">
        <v>89</v>
      </c>
      <c r="AL1154" t="s">
        <v>351</v>
      </c>
      <c r="AM1154" t="s">
        <v>125</v>
      </c>
    </row>
    <row r="1155" spans="1:42" x14ac:dyDescent="0.2">
      <c r="A1155" t="s">
        <v>1692</v>
      </c>
      <c r="B1155" t="s">
        <v>3663</v>
      </c>
      <c r="C1155" t="s">
        <v>5359</v>
      </c>
      <c r="D1155" t="s">
        <v>51</v>
      </c>
      <c r="E1155" t="s">
        <v>209</v>
      </c>
      <c r="F1155" t="s">
        <v>112</v>
      </c>
      <c r="G1155">
        <v>90</v>
      </c>
      <c r="H1155" t="s">
        <v>209</v>
      </c>
      <c r="I1155" t="s">
        <v>112</v>
      </c>
      <c r="J1155">
        <v>85</v>
      </c>
      <c r="K1155" t="s">
        <v>209</v>
      </c>
      <c r="L1155" t="s">
        <v>112</v>
      </c>
    </row>
    <row r="1156" spans="1:42" x14ac:dyDescent="0.2">
      <c r="A1156" t="s">
        <v>1693</v>
      </c>
      <c r="B1156" t="s">
        <v>3664</v>
      </c>
      <c r="C1156" t="s">
        <v>5360</v>
      </c>
      <c r="D1156" t="s">
        <v>47</v>
      </c>
      <c r="E1156" t="s">
        <v>182</v>
      </c>
      <c r="F1156" t="s">
        <v>178</v>
      </c>
      <c r="G1156">
        <v>100</v>
      </c>
      <c r="H1156" t="s">
        <v>182</v>
      </c>
      <c r="I1156" t="s">
        <v>178</v>
      </c>
      <c r="J1156">
        <v>100</v>
      </c>
      <c r="K1156" t="s">
        <v>182</v>
      </c>
      <c r="L1156" t="s">
        <v>178</v>
      </c>
      <c r="M1156">
        <v>100</v>
      </c>
      <c r="N1156" t="s">
        <v>182</v>
      </c>
      <c r="O1156" t="s">
        <v>178</v>
      </c>
      <c r="P1156">
        <v>100</v>
      </c>
      <c r="Q1156" t="s">
        <v>182</v>
      </c>
      <c r="R1156" t="s">
        <v>178</v>
      </c>
      <c r="S1156">
        <v>100</v>
      </c>
      <c r="T1156" t="s">
        <v>182</v>
      </c>
      <c r="U1156" t="s">
        <v>178</v>
      </c>
      <c r="V1156">
        <v>100</v>
      </c>
      <c r="W1156" t="s">
        <v>182</v>
      </c>
      <c r="X1156" t="s">
        <v>178</v>
      </c>
      <c r="Y1156">
        <v>100</v>
      </c>
      <c r="Z1156" t="s">
        <v>782</v>
      </c>
      <c r="AA1156" t="s">
        <v>178</v>
      </c>
      <c r="AB1156">
        <v>100</v>
      </c>
      <c r="AC1156" t="s">
        <v>782</v>
      </c>
      <c r="AD1156" t="s">
        <v>178</v>
      </c>
      <c r="AE1156">
        <v>100</v>
      </c>
      <c r="AF1156" t="s">
        <v>782</v>
      </c>
      <c r="AG1156" t="s">
        <v>178</v>
      </c>
      <c r="AH1156">
        <v>100</v>
      </c>
      <c r="AI1156" t="s">
        <v>782</v>
      </c>
      <c r="AJ1156" t="s">
        <v>178</v>
      </c>
      <c r="AK1156" t="s">
        <v>47</v>
      </c>
      <c r="AL1156" t="s">
        <v>182</v>
      </c>
      <c r="AM1156" t="s">
        <v>178</v>
      </c>
      <c r="AN1156" t="s">
        <v>47</v>
      </c>
      <c r="AO1156" t="s">
        <v>182</v>
      </c>
      <c r="AP1156" t="s">
        <v>178</v>
      </c>
    </row>
    <row r="1157" spans="1:42" x14ac:dyDescent="0.2">
      <c r="A1157" t="s">
        <v>1694</v>
      </c>
      <c r="B1157" t="s">
        <v>3665</v>
      </c>
      <c r="C1157" t="s">
        <v>5361</v>
      </c>
      <c r="D1157" t="s">
        <v>47</v>
      </c>
      <c r="E1157" t="s">
        <v>196</v>
      </c>
      <c r="F1157" t="s">
        <v>63</v>
      </c>
      <c r="G1157">
        <v>100</v>
      </c>
      <c r="H1157" t="s">
        <v>196</v>
      </c>
      <c r="I1157" t="s">
        <v>63</v>
      </c>
      <c r="J1157">
        <v>100</v>
      </c>
      <c r="K1157" t="s">
        <v>196</v>
      </c>
      <c r="L1157" t="s">
        <v>63</v>
      </c>
      <c r="M1157">
        <v>100</v>
      </c>
      <c r="N1157" t="s">
        <v>196</v>
      </c>
      <c r="O1157" t="s">
        <v>63</v>
      </c>
      <c r="P1157">
        <v>100</v>
      </c>
      <c r="Q1157" t="s">
        <v>196</v>
      </c>
      <c r="R1157" t="s">
        <v>63</v>
      </c>
      <c r="S1157">
        <v>100</v>
      </c>
      <c r="T1157" t="s">
        <v>196</v>
      </c>
      <c r="U1157" t="s">
        <v>63</v>
      </c>
      <c r="V1157">
        <v>100</v>
      </c>
      <c r="W1157" t="s">
        <v>196</v>
      </c>
      <c r="X1157" t="s">
        <v>63</v>
      </c>
      <c r="Y1157">
        <v>100</v>
      </c>
      <c r="Z1157" t="s">
        <v>196</v>
      </c>
      <c r="AA1157" t="s">
        <v>63</v>
      </c>
      <c r="AB1157">
        <v>100</v>
      </c>
      <c r="AC1157" t="s">
        <v>196</v>
      </c>
      <c r="AD1157" t="s">
        <v>63</v>
      </c>
      <c r="AE1157">
        <v>100</v>
      </c>
      <c r="AF1157" t="s">
        <v>196</v>
      </c>
      <c r="AG1157" t="s">
        <v>63</v>
      </c>
      <c r="AH1157">
        <v>85</v>
      </c>
      <c r="AI1157" t="s">
        <v>196</v>
      </c>
      <c r="AJ1157" t="s">
        <v>63</v>
      </c>
    </row>
    <row r="1158" spans="1:42" x14ac:dyDescent="0.2">
      <c r="A1158" t="s">
        <v>1695</v>
      </c>
      <c r="B1158" t="s">
        <v>3666</v>
      </c>
      <c r="C1158" t="s">
        <v>5362</v>
      </c>
      <c r="D1158" t="s">
        <v>47</v>
      </c>
      <c r="E1158" t="s">
        <v>395</v>
      </c>
      <c r="F1158" t="s">
        <v>213</v>
      </c>
      <c r="G1158">
        <v>100</v>
      </c>
      <c r="H1158" t="s">
        <v>395</v>
      </c>
      <c r="I1158" t="s">
        <v>213</v>
      </c>
      <c r="J1158">
        <v>100</v>
      </c>
      <c r="K1158" t="s">
        <v>395</v>
      </c>
      <c r="L1158" t="s">
        <v>213</v>
      </c>
      <c r="M1158">
        <v>100</v>
      </c>
      <c r="N1158" t="s">
        <v>69</v>
      </c>
      <c r="O1158" t="s">
        <v>42</v>
      </c>
      <c r="P1158">
        <v>100</v>
      </c>
      <c r="Q1158" t="s">
        <v>69</v>
      </c>
      <c r="R1158" t="s">
        <v>42</v>
      </c>
      <c r="S1158">
        <v>100</v>
      </c>
      <c r="T1158" t="s">
        <v>69</v>
      </c>
      <c r="U1158" t="s">
        <v>42</v>
      </c>
      <c r="V1158">
        <v>100</v>
      </c>
      <c r="W1158" t="s">
        <v>69</v>
      </c>
      <c r="X1158" t="s">
        <v>42</v>
      </c>
      <c r="Y1158">
        <v>100</v>
      </c>
      <c r="Z1158" t="s">
        <v>69</v>
      </c>
      <c r="AA1158" t="s">
        <v>42</v>
      </c>
      <c r="AB1158">
        <v>100</v>
      </c>
      <c r="AC1158" t="s">
        <v>69</v>
      </c>
      <c r="AD1158" t="s">
        <v>42</v>
      </c>
      <c r="AE1158">
        <v>100</v>
      </c>
      <c r="AF1158" t="s">
        <v>69</v>
      </c>
      <c r="AG1158" t="s">
        <v>42</v>
      </c>
      <c r="AH1158">
        <v>90</v>
      </c>
      <c r="AI1158" t="s">
        <v>69</v>
      </c>
      <c r="AJ1158" t="s">
        <v>42</v>
      </c>
      <c r="AK1158" t="s">
        <v>40</v>
      </c>
      <c r="AL1158" t="s">
        <v>69</v>
      </c>
      <c r="AM1158" t="s">
        <v>42</v>
      </c>
      <c r="AN1158" t="s">
        <v>93</v>
      </c>
      <c r="AO1158" t="s">
        <v>69</v>
      </c>
      <c r="AP1158" t="s">
        <v>42</v>
      </c>
    </row>
    <row r="1159" spans="1:42" x14ac:dyDescent="0.2">
      <c r="A1159" t="s">
        <v>1697</v>
      </c>
      <c r="B1159" t="s">
        <v>3667</v>
      </c>
      <c r="C1159" t="s">
        <v>5363</v>
      </c>
      <c r="D1159" t="s">
        <v>121</v>
      </c>
      <c r="E1159" t="s">
        <v>1696</v>
      </c>
      <c r="F1159" t="s">
        <v>228</v>
      </c>
      <c r="G1159">
        <v>20</v>
      </c>
      <c r="H1159" t="s">
        <v>1696</v>
      </c>
      <c r="I1159" t="s">
        <v>228</v>
      </c>
      <c r="J1159">
        <v>0</v>
      </c>
      <c r="K1159" t="s">
        <v>1696</v>
      </c>
      <c r="L1159" t="s">
        <v>228</v>
      </c>
    </row>
    <row r="1160" spans="1:42" x14ac:dyDescent="0.2">
      <c r="A1160" t="s">
        <v>1698</v>
      </c>
      <c r="B1160" t="s">
        <v>3668</v>
      </c>
      <c r="C1160" t="s">
        <v>5364</v>
      </c>
      <c r="D1160" t="s">
        <v>51</v>
      </c>
      <c r="E1160" t="s">
        <v>69</v>
      </c>
      <c r="F1160" t="s">
        <v>42</v>
      </c>
    </row>
    <row r="1161" spans="1:42" x14ac:dyDescent="0.2">
      <c r="A1161" t="s">
        <v>1699</v>
      </c>
      <c r="B1161" t="s">
        <v>3669</v>
      </c>
      <c r="C1161" t="s">
        <v>5365</v>
      </c>
      <c r="D1161" t="s">
        <v>55</v>
      </c>
      <c r="E1161" t="s">
        <v>157</v>
      </c>
      <c r="F1161" t="s">
        <v>49</v>
      </c>
      <c r="G1161">
        <v>85</v>
      </c>
      <c r="H1161" t="s">
        <v>157</v>
      </c>
      <c r="I1161" t="s">
        <v>49</v>
      </c>
      <c r="J1161">
        <v>80</v>
      </c>
      <c r="K1161" t="s">
        <v>157</v>
      </c>
      <c r="L1161" t="s">
        <v>49</v>
      </c>
      <c r="M1161">
        <v>80</v>
      </c>
      <c r="N1161" t="s">
        <v>157</v>
      </c>
      <c r="O1161" t="s">
        <v>49</v>
      </c>
      <c r="P1161">
        <v>85</v>
      </c>
      <c r="Q1161" t="s">
        <v>157</v>
      </c>
      <c r="R1161" t="s">
        <v>49</v>
      </c>
      <c r="S1161">
        <v>85</v>
      </c>
      <c r="T1161" t="s">
        <v>157</v>
      </c>
      <c r="U1161" t="s">
        <v>49</v>
      </c>
      <c r="V1161">
        <v>85</v>
      </c>
      <c r="W1161" t="s">
        <v>157</v>
      </c>
      <c r="X1161" t="s">
        <v>49</v>
      </c>
      <c r="Y1161">
        <v>45</v>
      </c>
      <c r="Z1161" t="s">
        <v>157</v>
      </c>
      <c r="AA1161" t="s">
        <v>49</v>
      </c>
      <c r="AB1161">
        <v>15</v>
      </c>
      <c r="AC1161" t="s">
        <v>157</v>
      </c>
      <c r="AD1161" t="s">
        <v>49</v>
      </c>
      <c r="AE1161">
        <v>15</v>
      </c>
      <c r="AF1161" t="s">
        <v>157</v>
      </c>
      <c r="AG1161" t="s">
        <v>49</v>
      </c>
      <c r="AH1161">
        <v>15</v>
      </c>
      <c r="AI1161" t="s">
        <v>157</v>
      </c>
      <c r="AJ1161" t="s">
        <v>49</v>
      </c>
      <c r="AK1161" t="s">
        <v>101</v>
      </c>
      <c r="AL1161" t="s">
        <v>157</v>
      </c>
      <c r="AM1161" t="s">
        <v>49</v>
      </c>
    </row>
    <row r="1162" spans="1:42" x14ac:dyDescent="0.2">
      <c r="A1162" t="s">
        <v>1700</v>
      </c>
      <c r="B1162" t="s">
        <v>3670</v>
      </c>
      <c r="C1162" t="s">
        <v>5366</v>
      </c>
      <c r="D1162" t="s">
        <v>47</v>
      </c>
      <c r="E1162" t="s">
        <v>69</v>
      </c>
      <c r="F1162" t="s">
        <v>42</v>
      </c>
      <c r="G1162">
        <v>100</v>
      </c>
      <c r="H1162" t="s">
        <v>69</v>
      </c>
      <c r="I1162" t="s">
        <v>42</v>
      </c>
      <c r="J1162">
        <v>100</v>
      </c>
      <c r="K1162" t="s">
        <v>69</v>
      </c>
      <c r="L1162" t="s">
        <v>42</v>
      </c>
      <c r="M1162">
        <v>100</v>
      </c>
      <c r="N1162" t="s">
        <v>69</v>
      </c>
      <c r="O1162" t="s">
        <v>42</v>
      </c>
      <c r="P1162">
        <v>100</v>
      </c>
      <c r="Q1162" t="s">
        <v>69</v>
      </c>
      <c r="R1162" t="s">
        <v>42</v>
      </c>
      <c r="S1162">
        <v>100</v>
      </c>
      <c r="T1162" t="s">
        <v>69</v>
      </c>
      <c r="U1162" t="s">
        <v>42</v>
      </c>
      <c r="Y1162">
        <v>100</v>
      </c>
      <c r="Z1162" t="s">
        <v>69</v>
      </c>
      <c r="AA1162" t="s">
        <v>42</v>
      </c>
      <c r="AB1162">
        <v>100</v>
      </c>
      <c r="AC1162" t="s">
        <v>69</v>
      </c>
      <c r="AD1162" t="s">
        <v>42</v>
      </c>
    </row>
    <row r="1163" spans="1:42" x14ac:dyDescent="0.2">
      <c r="A1163" t="s">
        <v>1701</v>
      </c>
      <c r="B1163" t="s">
        <v>3671</v>
      </c>
      <c r="C1163" t="s">
        <v>5367</v>
      </c>
      <c r="D1163" t="s">
        <v>47</v>
      </c>
      <c r="E1163" t="s">
        <v>69</v>
      </c>
      <c r="F1163" t="s">
        <v>42</v>
      </c>
      <c r="G1163">
        <v>100</v>
      </c>
      <c r="H1163" t="s">
        <v>69</v>
      </c>
      <c r="I1163" t="s">
        <v>42</v>
      </c>
      <c r="J1163">
        <v>100</v>
      </c>
      <c r="K1163" t="s">
        <v>69</v>
      </c>
      <c r="L1163" t="s">
        <v>42</v>
      </c>
      <c r="M1163">
        <v>100</v>
      </c>
      <c r="N1163" t="s">
        <v>69</v>
      </c>
      <c r="O1163" t="s">
        <v>42</v>
      </c>
      <c r="P1163">
        <v>100</v>
      </c>
      <c r="Q1163" t="s">
        <v>69</v>
      </c>
      <c r="R1163" t="s">
        <v>42</v>
      </c>
      <c r="S1163">
        <v>95</v>
      </c>
      <c r="T1163" t="s">
        <v>69</v>
      </c>
      <c r="U1163" t="s">
        <v>42</v>
      </c>
      <c r="V1163">
        <v>95</v>
      </c>
      <c r="W1163" t="s">
        <v>69</v>
      </c>
      <c r="X1163" t="s">
        <v>42</v>
      </c>
      <c r="Y1163">
        <v>95</v>
      </c>
      <c r="Z1163" t="s">
        <v>69</v>
      </c>
      <c r="AA1163" t="s">
        <v>42</v>
      </c>
      <c r="AB1163">
        <v>95</v>
      </c>
      <c r="AC1163" t="s">
        <v>69</v>
      </c>
      <c r="AD1163" t="s">
        <v>42</v>
      </c>
      <c r="AE1163">
        <v>90</v>
      </c>
      <c r="AF1163" t="s">
        <v>69</v>
      </c>
      <c r="AG1163" t="s">
        <v>42</v>
      </c>
      <c r="AH1163">
        <v>90</v>
      </c>
      <c r="AI1163" t="s">
        <v>69</v>
      </c>
      <c r="AJ1163" t="s">
        <v>42</v>
      </c>
      <c r="AK1163" t="s">
        <v>94</v>
      </c>
      <c r="AL1163" t="s">
        <v>69</v>
      </c>
      <c r="AM1163" t="s">
        <v>42</v>
      </c>
      <c r="AN1163" t="s">
        <v>503</v>
      </c>
      <c r="AO1163" t="s">
        <v>69</v>
      </c>
      <c r="AP1163" t="s">
        <v>42</v>
      </c>
    </row>
    <row r="1164" spans="1:42" x14ac:dyDescent="0.2">
      <c r="A1164" t="s">
        <v>1703</v>
      </c>
      <c r="B1164" t="s">
        <v>3672</v>
      </c>
      <c r="C1164" t="s">
        <v>5368</v>
      </c>
      <c r="D1164" t="s">
        <v>47</v>
      </c>
      <c r="E1164" t="s">
        <v>1702</v>
      </c>
      <c r="F1164" t="s">
        <v>81</v>
      </c>
    </row>
    <row r="1165" spans="1:42" x14ac:dyDescent="0.2">
      <c r="A1165" t="s">
        <v>1704</v>
      </c>
      <c r="B1165" t="s">
        <v>3673</v>
      </c>
      <c r="C1165" t="s">
        <v>5369</v>
      </c>
      <c r="D1165" t="s">
        <v>51</v>
      </c>
      <c r="E1165" t="s">
        <v>1618</v>
      </c>
      <c r="F1165" t="s">
        <v>125</v>
      </c>
      <c r="G1165">
        <v>90</v>
      </c>
      <c r="H1165" t="s">
        <v>1618</v>
      </c>
      <c r="I1165" t="s">
        <v>125</v>
      </c>
      <c r="J1165">
        <v>90</v>
      </c>
      <c r="K1165" t="s">
        <v>1618</v>
      </c>
      <c r="L1165" t="s">
        <v>125</v>
      </c>
      <c r="M1165">
        <v>90</v>
      </c>
      <c r="N1165" t="s">
        <v>1618</v>
      </c>
      <c r="O1165" t="s">
        <v>125</v>
      </c>
      <c r="P1165">
        <v>100</v>
      </c>
      <c r="Q1165" t="s">
        <v>1618</v>
      </c>
      <c r="R1165" t="s">
        <v>125</v>
      </c>
      <c r="S1165">
        <v>100</v>
      </c>
      <c r="T1165" t="s">
        <v>1618</v>
      </c>
      <c r="U1165" t="s">
        <v>125</v>
      </c>
      <c r="V1165">
        <v>100</v>
      </c>
      <c r="W1165" t="s">
        <v>1618</v>
      </c>
      <c r="X1165" t="s">
        <v>125</v>
      </c>
      <c r="Y1165">
        <v>100</v>
      </c>
      <c r="Z1165" t="s">
        <v>1618</v>
      </c>
      <c r="AA1165" t="s">
        <v>125</v>
      </c>
      <c r="AB1165">
        <v>85</v>
      </c>
      <c r="AC1165" t="s">
        <v>1618</v>
      </c>
      <c r="AD1165" t="s">
        <v>125</v>
      </c>
      <c r="AE1165">
        <v>100</v>
      </c>
      <c r="AF1165" t="s">
        <v>1618</v>
      </c>
      <c r="AG1165" t="s">
        <v>125</v>
      </c>
      <c r="AH1165">
        <v>100</v>
      </c>
      <c r="AI1165" t="s">
        <v>1618</v>
      </c>
      <c r="AJ1165" t="s">
        <v>125</v>
      </c>
      <c r="AK1165" t="s">
        <v>47</v>
      </c>
      <c r="AL1165" t="s">
        <v>1618</v>
      </c>
      <c r="AM1165" t="s">
        <v>125</v>
      </c>
      <c r="AN1165" t="s">
        <v>47</v>
      </c>
      <c r="AO1165" t="s">
        <v>1618</v>
      </c>
      <c r="AP1165" t="s">
        <v>125</v>
      </c>
    </row>
    <row r="1166" spans="1:42" x14ac:dyDescent="0.2">
      <c r="A1166" t="s">
        <v>1705</v>
      </c>
      <c r="B1166" t="s">
        <v>3674</v>
      </c>
      <c r="C1166" t="s">
        <v>5370</v>
      </c>
      <c r="D1166" t="s">
        <v>55</v>
      </c>
      <c r="E1166" t="s">
        <v>200</v>
      </c>
      <c r="F1166" t="s">
        <v>125</v>
      </c>
      <c r="G1166">
        <v>65</v>
      </c>
      <c r="H1166" t="s">
        <v>200</v>
      </c>
      <c r="I1166" t="s">
        <v>125</v>
      </c>
    </row>
    <row r="1167" spans="1:42" x14ac:dyDescent="0.2">
      <c r="A1167" t="s">
        <v>1706</v>
      </c>
      <c r="B1167" t="s">
        <v>3675</v>
      </c>
      <c r="C1167" t="s">
        <v>5371</v>
      </c>
      <c r="D1167" t="s">
        <v>89</v>
      </c>
      <c r="E1167" t="s">
        <v>938</v>
      </c>
      <c r="F1167" t="s">
        <v>112</v>
      </c>
    </row>
    <row r="1168" spans="1:42" x14ac:dyDescent="0.2">
      <c r="A1168" t="s">
        <v>1709</v>
      </c>
      <c r="B1168" t="s">
        <v>3676</v>
      </c>
      <c r="C1168" t="s">
        <v>5372</v>
      </c>
      <c r="D1168" t="s">
        <v>58</v>
      </c>
      <c r="E1168" t="s">
        <v>1707</v>
      </c>
      <c r="F1168" t="s">
        <v>66</v>
      </c>
      <c r="G1168">
        <v>75</v>
      </c>
      <c r="H1168" t="s">
        <v>1707</v>
      </c>
      <c r="I1168" t="s">
        <v>66</v>
      </c>
      <c r="J1168">
        <v>60</v>
      </c>
      <c r="K1168" t="s">
        <v>1708</v>
      </c>
      <c r="L1168" t="s">
        <v>66</v>
      </c>
      <c r="M1168">
        <v>20</v>
      </c>
      <c r="N1168" t="s">
        <v>1708</v>
      </c>
      <c r="O1168" t="s">
        <v>66</v>
      </c>
    </row>
    <row r="1169" spans="1:42" x14ac:dyDescent="0.2">
      <c r="A1169" t="s">
        <v>1710</v>
      </c>
      <c r="B1169" t="s">
        <v>3677</v>
      </c>
      <c r="C1169" t="s">
        <v>5373</v>
      </c>
      <c r="D1169" t="s">
        <v>47</v>
      </c>
      <c r="E1169" t="s">
        <v>69</v>
      </c>
      <c r="F1169" t="s">
        <v>42</v>
      </c>
    </row>
    <row r="1170" spans="1:42" x14ac:dyDescent="0.2">
      <c r="A1170" t="s">
        <v>1711</v>
      </c>
      <c r="B1170" t="s">
        <v>3678</v>
      </c>
      <c r="C1170" t="s">
        <v>5374</v>
      </c>
      <c r="D1170" t="s">
        <v>47</v>
      </c>
      <c r="E1170" t="s">
        <v>149</v>
      </c>
      <c r="F1170" t="s">
        <v>112</v>
      </c>
      <c r="G1170">
        <v>100</v>
      </c>
      <c r="H1170" t="s">
        <v>149</v>
      </c>
      <c r="I1170" t="s">
        <v>112</v>
      </c>
      <c r="J1170">
        <v>100</v>
      </c>
      <c r="K1170" t="s">
        <v>149</v>
      </c>
      <c r="L1170" t="s">
        <v>112</v>
      </c>
      <c r="M1170">
        <v>100</v>
      </c>
      <c r="N1170" t="s">
        <v>149</v>
      </c>
      <c r="O1170" t="s">
        <v>112</v>
      </c>
      <c r="P1170">
        <v>100</v>
      </c>
      <c r="Q1170" t="s">
        <v>149</v>
      </c>
      <c r="R1170" t="s">
        <v>112</v>
      </c>
      <c r="S1170">
        <v>100</v>
      </c>
      <c r="T1170" t="s">
        <v>149</v>
      </c>
      <c r="U1170" t="s">
        <v>112</v>
      </c>
      <c r="V1170">
        <v>100</v>
      </c>
      <c r="W1170" t="s">
        <v>198</v>
      </c>
      <c r="X1170" t="s">
        <v>75</v>
      </c>
    </row>
    <row r="1171" spans="1:42" x14ac:dyDescent="0.2">
      <c r="A1171" t="s">
        <v>1712</v>
      </c>
      <c r="B1171" t="s">
        <v>3679</v>
      </c>
      <c r="C1171" t="s">
        <v>5375</v>
      </c>
      <c r="D1171" t="s">
        <v>47</v>
      </c>
      <c r="E1171" t="s">
        <v>143</v>
      </c>
      <c r="F1171" t="s">
        <v>112</v>
      </c>
      <c r="G1171">
        <v>100</v>
      </c>
      <c r="H1171" t="s">
        <v>143</v>
      </c>
      <c r="I1171" t="s">
        <v>112</v>
      </c>
      <c r="J1171">
        <v>100</v>
      </c>
      <c r="K1171" t="s">
        <v>143</v>
      </c>
      <c r="L1171" t="s">
        <v>112</v>
      </c>
      <c r="M1171">
        <v>100</v>
      </c>
      <c r="N1171" t="s">
        <v>143</v>
      </c>
      <c r="O1171" t="s">
        <v>112</v>
      </c>
      <c r="P1171">
        <v>100</v>
      </c>
      <c r="Q1171" t="s">
        <v>143</v>
      </c>
      <c r="R1171" t="s">
        <v>112</v>
      </c>
    </row>
    <row r="1172" spans="1:42" x14ac:dyDescent="0.2">
      <c r="A1172" t="s">
        <v>1713</v>
      </c>
      <c r="B1172" t="s">
        <v>3680</v>
      </c>
      <c r="C1172" t="s">
        <v>5376</v>
      </c>
      <c r="D1172" t="s">
        <v>47</v>
      </c>
      <c r="E1172" t="s">
        <v>646</v>
      </c>
      <c r="F1172" t="s">
        <v>152</v>
      </c>
      <c r="G1172">
        <v>70</v>
      </c>
      <c r="H1172" t="s">
        <v>646</v>
      </c>
      <c r="I1172" t="s">
        <v>152</v>
      </c>
      <c r="J1172">
        <v>0</v>
      </c>
      <c r="K1172" t="s">
        <v>646</v>
      </c>
      <c r="L1172" t="s">
        <v>152</v>
      </c>
      <c r="M1172">
        <v>20</v>
      </c>
      <c r="N1172" t="s">
        <v>646</v>
      </c>
      <c r="O1172" t="s">
        <v>152</v>
      </c>
      <c r="Q1172" t="s">
        <v>646</v>
      </c>
      <c r="R1172" t="s">
        <v>152</v>
      </c>
      <c r="S1172">
        <v>0</v>
      </c>
      <c r="T1172" t="s">
        <v>646</v>
      </c>
      <c r="U1172" t="s">
        <v>152</v>
      </c>
      <c r="V1172">
        <v>0</v>
      </c>
      <c r="W1172" t="s">
        <v>646</v>
      </c>
      <c r="X1172" t="s">
        <v>152</v>
      </c>
    </row>
    <row r="1173" spans="1:42" x14ac:dyDescent="0.2">
      <c r="A1173" t="s">
        <v>1714</v>
      </c>
      <c r="B1173" t="s">
        <v>3681</v>
      </c>
      <c r="C1173" t="s">
        <v>5377</v>
      </c>
      <c r="D1173" t="s">
        <v>51</v>
      </c>
      <c r="E1173" t="s">
        <v>985</v>
      </c>
      <c r="F1173" t="s">
        <v>53</v>
      </c>
      <c r="G1173">
        <v>90</v>
      </c>
      <c r="H1173" t="s">
        <v>985</v>
      </c>
      <c r="I1173" t="s">
        <v>53</v>
      </c>
    </row>
    <row r="1174" spans="1:42" x14ac:dyDescent="0.2">
      <c r="A1174" t="s">
        <v>1715</v>
      </c>
      <c r="B1174" t="s">
        <v>3682</v>
      </c>
      <c r="C1174" t="s">
        <v>5378</v>
      </c>
      <c r="D1174" t="s">
        <v>47</v>
      </c>
      <c r="E1174" t="s">
        <v>97</v>
      </c>
      <c r="F1174" t="s">
        <v>98</v>
      </c>
      <c r="G1174">
        <v>100</v>
      </c>
      <c r="H1174" t="s">
        <v>97</v>
      </c>
      <c r="I1174" t="s">
        <v>98</v>
      </c>
      <c r="J1174">
        <v>100</v>
      </c>
      <c r="K1174" t="s">
        <v>97</v>
      </c>
      <c r="L1174" t="s">
        <v>98</v>
      </c>
      <c r="M1174">
        <v>100</v>
      </c>
      <c r="N1174" t="s">
        <v>97</v>
      </c>
      <c r="O1174" t="s">
        <v>98</v>
      </c>
      <c r="P1174">
        <v>100</v>
      </c>
      <c r="Q1174" t="s">
        <v>97</v>
      </c>
      <c r="R1174" t="s">
        <v>98</v>
      </c>
      <c r="S1174">
        <v>90</v>
      </c>
      <c r="T1174" t="s">
        <v>97</v>
      </c>
      <c r="U1174" t="s">
        <v>98</v>
      </c>
      <c r="V1174">
        <v>90</v>
      </c>
      <c r="W1174" t="s">
        <v>97</v>
      </c>
      <c r="X1174" t="s">
        <v>98</v>
      </c>
      <c r="Y1174">
        <v>20</v>
      </c>
      <c r="Z1174" t="s">
        <v>97</v>
      </c>
      <c r="AA1174" t="s">
        <v>98</v>
      </c>
    </row>
    <row r="1175" spans="1:42" x14ac:dyDescent="0.2">
      <c r="A1175" t="s">
        <v>1716</v>
      </c>
      <c r="B1175" t="s">
        <v>3683</v>
      </c>
      <c r="C1175" t="s">
        <v>5379</v>
      </c>
      <c r="D1175" t="s">
        <v>47</v>
      </c>
      <c r="E1175" t="s">
        <v>141</v>
      </c>
      <c r="F1175" t="s">
        <v>57</v>
      </c>
      <c r="G1175">
        <v>100</v>
      </c>
      <c r="H1175" t="s">
        <v>141</v>
      </c>
      <c r="I1175" t="s">
        <v>57</v>
      </c>
      <c r="J1175">
        <v>100</v>
      </c>
      <c r="K1175" t="s">
        <v>141</v>
      </c>
      <c r="L1175" t="s">
        <v>57</v>
      </c>
      <c r="M1175">
        <v>100</v>
      </c>
      <c r="N1175" t="s">
        <v>141</v>
      </c>
      <c r="O1175" t="s">
        <v>57</v>
      </c>
      <c r="P1175">
        <v>85</v>
      </c>
      <c r="Q1175" t="s">
        <v>141</v>
      </c>
      <c r="R1175" t="s">
        <v>57</v>
      </c>
    </row>
    <row r="1176" spans="1:42" x14ac:dyDescent="0.2">
      <c r="A1176" t="s">
        <v>1717</v>
      </c>
      <c r="B1176" t="s">
        <v>3684</v>
      </c>
      <c r="C1176" t="s">
        <v>5380</v>
      </c>
      <c r="D1176" t="s">
        <v>47</v>
      </c>
      <c r="E1176" t="s">
        <v>630</v>
      </c>
      <c r="F1176" t="s">
        <v>128</v>
      </c>
      <c r="G1176">
        <v>100</v>
      </c>
      <c r="H1176" t="s">
        <v>630</v>
      </c>
      <c r="I1176" t="s">
        <v>128</v>
      </c>
      <c r="J1176">
        <v>100</v>
      </c>
      <c r="K1176" t="s">
        <v>630</v>
      </c>
      <c r="L1176" t="s">
        <v>128</v>
      </c>
      <c r="M1176">
        <v>100</v>
      </c>
      <c r="N1176" t="s">
        <v>300</v>
      </c>
      <c r="O1176" t="s">
        <v>84</v>
      </c>
      <c r="P1176">
        <v>100</v>
      </c>
      <c r="Q1176" t="s">
        <v>300</v>
      </c>
      <c r="R1176" t="s">
        <v>84</v>
      </c>
      <c r="S1176">
        <v>100</v>
      </c>
      <c r="T1176" t="s">
        <v>300</v>
      </c>
      <c r="U1176" t="s">
        <v>84</v>
      </c>
      <c r="V1176">
        <v>95</v>
      </c>
      <c r="W1176" t="s">
        <v>300</v>
      </c>
      <c r="X1176" t="s">
        <v>84</v>
      </c>
      <c r="Y1176">
        <v>100</v>
      </c>
      <c r="Z1176" t="s">
        <v>300</v>
      </c>
      <c r="AA1176" t="s">
        <v>84</v>
      </c>
      <c r="AB1176">
        <v>100</v>
      </c>
      <c r="AC1176" t="s">
        <v>300</v>
      </c>
      <c r="AD1176" t="s">
        <v>84</v>
      </c>
      <c r="AE1176">
        <v>100</v>
      </c>
      <c r="AF1176" t="s">
        <v>300</v>
      </c>
      <c r="AG1176" t="s">
        <v>84</v>
      </c>
      <c r="AH1176">
        <v>90</v>
      </c>
      <c r="AI1176" t="s">
        <v>300</v>
      </c>
      <c r="AJ1176" t="s">
        <v>84</v>
      </c>
      <c r="AK1176" t="s">
        <v>55</v>
      </c>
      <c r="AL1176" t="s">
        <v>300</v>
      </c>
      <c r="AM1176" t="s">
        <v>84</v>
      </c>
      <c r="AN1176" t="s">
        <v>55</v>
      </c>
      <c r="AO1176" t="s">
        <v>300</v>
      </c>
      <c r="AP1176" t="s">
        <v>84</v>
      </c>
    </row>
    <row r="1177" spans="1:42" x14ac:dyDescent="0.2">
      <c r="A1177" t="s">
        <v>1718</v>
      </c>
      <c r="B1177" t="s">
        <v>5971</v>
      </c>
      <c r="C1177" t="s">
        <v>5381</v>
      </c>
      <c r="D1177" t="s">
        <v>106</v>
      </c>
      <c r="E1177" t="s">
        <v>592</v>
      </c>
      <c r="F1177" t="s">
        <v>63</v>
      </c>
      <c r="G1177">
        <v>10</v>
      </c>
      <c r="H1177" t="s">
        <v>592</v>
      </c>
      <c r="I1177" t="s">
        <v>63</v>
      </c>
      <c r="J1177">
        <v>10</v>
      </c>
      <c r="K1177" t="s">
        <v>592</v>
      </c>
      <c r="L1177" t="s">
        <v>63</v>
      </c>
      <c r="M1177">
        <v>10</v>
      </c>
      <c r="N1177" t="s">
        <v>592</v>
      </c>
      <c r="O1177" t="s">
        <v>63</v>
      </c>
      <c r="P1177">
        <v>10</v>
      </c>
      <c r="Q1177" t="s">
        <v>592</v>
      </c>
      <c r="R1177" t="s">
        <v>63</v>
      </c>
      <c r="S1177">
        <v>10</v>
      </c>
      <c r="T1177" t="s">
        <v>592</v>
      </c>
      <c r="U1177" t="s">
        <v>63</v>
      </c>
      <c r="V1177">
        <v>10</v>
      </c>
      <c r="W1177" t="s">
        <v>592</v>
      </c>
      <c r="X1177" t="s">
        <v>63</v>
      </c>
      <c r="Y1177">
        <v>15</v>
      </c>
      <c r="Z1177" t="s">
        <v>592</v>
      </c>
      <c r="AA1177" t="s">
        <v>63</v>
      </c>
      <c r="AB1177">
        <v>15</v>
      </c>
      <c r="AC1177" t="s">
        <v>592</v>
      </c>
      <c r="AD1177" t="s">
        <v>63</v>
      </c>
      <c r="AE1177">
        <v>15</v>
      </c>
      <c r="AF1177" t="s">
        <v>592</v>
      </c>
      <c r="AG1177" t="s">
        <v>63</v>
      </c>
      <c r="AH1177">
        <v>15</v>
      </c>
      <c r="AI1177" t="s">
        <v>592</v>
      </c>
      <c r="AJ1177" t="s">
        <v>63</v>
      </c>
      <c r="AK1177" t="s">
        <v>101</v>
      </c>
      <c r="AL1177" t="s">
        <v>592</v>
      </c>
      <c r="AM1177" t="s">
        <v>63</v>
      </c>
    </row>
    <row r="1178" spans="1:42" x14ac:dyDescent="0.2">
      <c r="A1178" t="s">
        <v>1719</v>
      </c>
      <c r="B1178" t="s">
        <v>5948</v>
      </c>
      <c r="C1178" t="s">
        <v>5949</v>
      </c>
      <c r="D1178" t="s">
        <v>47</v>
      </c>
      <c r="E1178" t="s">
        <v>69</v>
      </c>
      <c r="F1178" t="s">
        <v>42</v>
      </c>
      <c r="G1178">
        <v>100</v>
      </c>
      <c r="H1178" t="s">
        <v>69</v>
      </c>
      <c r="I1178" t="s">
        <v>42</v>
      </c>
      <c r="J1178">
        <v>100</v>
      </c>
      <c r="K1178" t="s">
        <v>69</v>
      </c>
      <c r="L1178" t="s">
        <v>42</v>
      </c>
      <c r="M1178">
        <v>100</v>
      </c>
      <c r="N1178" t="s">
        <v>69</v>
      </c>
      <c r="O1178" t="s">
        <v>42</v>
      </c>
      <c r="P1178">
        <v>100</v>
      </c>
      <c r="Q1178" t="s">
        <v>69</v>
      </c>
      <c r="R1178" t="s">
        <v>42</v>
      </c>
      <c r="S1178">
        <v>100</v>
      </c>
      <c r="T1178" t="s">
        <v>69</v>
      </c>
      <c r="U1178" t="s">
        <v>42</v>
      </c>
      <c r="V1178">
        <v>100</v>
      </c>
      <c r="W1178" t="s">
        <v>69</v>
      </c>
      <c r="X1178" t="s">
        <v>42</v>
      </c>
      <c r="Y1178">
        <v>90</v>
      </c>
      <c r="Z1178" t="s">
        <v>69</v>
      </c>
      <c r="AA1178" t="s">
        <v>42</v>
      </c>
      <c r="AB1178">
        <v>90</v>
      </c>
      <c r="AC1178" t="s">
        <v>69</v>
      </c>
      <c r="AD1178" t="s">
        <v>42</v>
      </c>
      <c r="AE1178">
        <v>90</v>
      </c>
      <c r="AF1178" t="s">
        <v>69</v>
      </c>
      <c r="AG1178" t="s">
        <v>42</v>
      </c>
      <c r="AH1178">
        <v>90</v>
      </c>
      <c r="AI1178" t="s">
        <v>69</v>
      </c>
      <c r="AJ1178" t="s">
        <v>42</v>
      </c>
      <c r="AK1178" t="s">
        <v>40</v>
      </c>
      <c r="AL1178" t="s">
        <v>69</v>
      </c>
      <c r="AM1178" t="s">
        <v>42</v>
      </c>
      <c r="AN1178" t="s">
        <v>193</v>
      </c>
      <c r="AO1178" t="s">
        <v>69</v>
      </c>
      <c r="AP1178" t="s">
        <v>42</v>
      </c>
    </row>
    <row r="1179" spans="1:42" x14ac:dyDescent="0.2">
      <c r="A1179" t="s">
        <v>1720</v>
      </c>
      <c r="B1179" t="s">
        <v>3686</v>
      </c>
      <c r="C1179" t="s">
        <v>5382</v>
      </c>
      <c r="D1179" t="s">
        <v>180</v>
      </c>
      <c r="E1179" t="s">
        <v>164</v>
      </c>
      <c r="F1179" t="s">
        <v>104</v>
      </c>
      <c r="G1179">
        <v>75</v>
      </c>
      <c r="H1179" t="s">
        <v>164</v>
      </c>
      <c r="I1179" t="s">
        <v>104</v>
      </c>
      <c r="J1179">
        <v>50</v>
      </c>
      <c r="K1179" t="s">
        <v>164</v>
      </c>
      <c r="L1179" t="s">
        <v>104</v>
      </c>
      <c r="M1179">
        <v>45</v>
      </c>
      <c r="N1179" t="s">
        <v>300</v>
      </c>
      <c r="O1179" t="s">
        <v>84</v>
      </c>
      <c r="P1179">
        <v>50</v>
      </c>
      <c r="Q1179" t="s">
        <v>300</v>
      </c>
      <c r="R1179" t="s">
        <v>84</v>
      </c>
      <c r="S1179">
        <v>50</v>
      </c>
      <c r="T1179" t="s">
        <v>300</v>
      </c>
      <c r="U1179" t="s">
        <v>84</v>
      </c>
      <c r="V1179">
        <v>50</v>
      </c>
      <c r="W1179" t="s">
        <v>300</v>
      </c>
      <c r="X1179" t="s">
        <v>84</v>
      </c>
      <c r="Y1179">
        <v>65</v>
      </c>
      <c r="Z1179" t="s">
        <v>300</v>
      </c>
      <c r="AA1179" t="s">
        <v>84</v>
      </c>
      <c r="AB1179">
        <v>65</v>
      </c>
      <c r="AC1179" t="s">
        <v>300</v>
      </c>
      <c r="AD1179" t="s">
        <v>84</v>
      </c>
      <c r="AE1179">
        <v>65</v>
      </c>
      <c r="AF1179" t="s">
        <v>300</v>
      </c>
      <c r="AG1179" t="s">
        <v>84</v>
      </c>
      <c r="AH1179">
        <v>65</v>
      </c>
      <c r="AI1179" t="s">
        <v>300</v>
      </c>
      <c r="AJ1179" t="s">
        <v>84</v>
      </c>
      <c r="AK1179" t="s">
        <v>47</v>
      </c>
      <c r="AL1179" t="s">
        <v>300</v>
      </c>
      <c r="AM1179" t="s">
        <v>84</v>
      </c>
      <c r="AN1179" t="s">
        <v>47</v>
      </c>
      <c r="AO1179" t="s">
        <v>300</v>
      </c>
      <c r="AP1179" t="s">
        <v>84</v>
      </c>
    </row>
    <row r="1180" spans="1:42" x14ac:dyDescent="0.2">
      <c r="A1180" t="s">
        <v>1722</v>
      </c>
      <c r="B1180" t="s">
        <v>3687</v>
      </c>
      <c r="C1180" t="s">
        <v>5383</v>
      </c>
      <c r="D1180" t="s">
        <v>93</v>
      </c>
      <c r="E1180" t="s">
        <v>1721</v>
      </c>
      <c r="F1180" t="s">
        <v>75</v>
      </c>
    </row>
    <row r="1181" spans="1:42" x14ac:dyDescent="0.2">
      <c r="A1181" t="s">
        <v>1723</v>
      </c>
      <c r="B1181" t="s">
        <v>3688</v>
      </c>
      <c r="C1181" t="s">
        <v>5384</v>
      </c>
      <c r="D1181" t="s">
        <v>47</v>
      </c>
      <c r="E1181" t="s">
        <v>1555</v>
      </c>
      <c r="F1181" t="s">
        <v>125</v>
      </c>
      <c r="G1181">
        <v>100</v>
      </c>
      <c r="H1181" t="s">
        <v>1555</v>
      </c>
      <c r="I1181" t="s">
        <v>125</v>
      </c>
      <c r="J1181">
        <v>100</v>
      </c>
      <c r="K1181" t="s">
        <v>1555</v>
      </c>
      <c r="L1181" t="s">
        <v>125</v>
      </c>
      <c r="M1181">
        <v>100</v>
      </c>
      <c r="N1181" t="s">
        <v>1555</v>
      </c>
      <c r="O1181" t="s">
        <v>125</v>
      </c>
      <c r="P1181">
        <v>90</v>
      </c>
      <c r="Q1181" t="s">
        <v>1555</v>
      </c>
      <c r="R1181" t="s">
        <v>125</v>
      </c>
    </row>
    <row r="1182" spans="1:42" x14ac:dyDescent="0.2">
      <c r="A1182" t="s">
        <v>1724</v>
      </c>
      <c r="B1182" t="s">
        <v>3689</v>
      </c>
      <c r="C1182" t="s">
        <v>5385</v>
      </c>
      <c r="D1182" t="s">
        <v>47</v>
      </c>
      <c r="E1182" t="s">
        <v>164</v>
      </c>
      <c r="F1182" t="s">
        <v>104</v>
      </c>
      <c r="G1182">
        <v>100</v>
      </c>
      <c r="H1182" t="s">
        <v>164</v>
      </c>
      <c r="I1182" t="s">
        <v>104</v>
      </c>
      <c r="J1182">
        <v>100</v>
      </c>
      <c r="K1182" t="s">
        <v>164</v>
      </c>
      <c r="L1182" t="s">
        <v>104</v>
      </c>
      <c r="M1182">
        <v>100</v>
      </c>
      <c r="N1182" t="s">
        <v>164</v>
      </c>
      <c r="O1182" t="s">
        <v>104</v>
      </c>
      <c r="P1182">
        <v>100</v>
      </c>
      <c r="Q1182" t="s">
        <v>164</v>
      </c>
      <c r="R1182" t="s">
        <v>104</v>
      </c>
      <c r="S1182">
        <v>100</v>
      </c>
      <c r="T1182" t="s">
        <v>164</v>
      </c>
      <c r="U1182" t="s">
        <v>104</v>
      </c>
      <c r="V1182">
        <v>100</v>
      </c>
      <c r="W1182" t="s">
        <v>164</v>
      </c>
      <c r="X1182" t="s">
        <v>104</v>
      </c>
      <c r="Y1182">
        <v>100</v>
      </c>
      <c r="Z1182" t="s">
        <v>164</v>
      </c>
      <c r="AA1182" t="s">
        <v>104</v>
      </c>
      <c r="AB1182">
        <v>100</v>
      </c>
      <c r="AC1182" t="s">
        <v>164</v>
      </c>
      <c r="AD1182" t="s">
        <v>104</v>
      </c>
      <c r="AE1182">
        <v>100</v>
      </c>
      <c r="AF1182" t="s">
        <v>164</v>
      </c>
      <c r="AG1182" t="s">
        <v>104</v>
      </c>
      <c r="AH1182">
        <v>100</v>
      </c>
      <c r="AI1182" t="s">
        <v>164</v>
      </c>
      <c r="AJ1182" t="s">
        <v>104</v>
      </c>
      <c r="AK1182" t="s">
        <v>47</v>
      </c>
      <c r="AL1182" t="s">
        <v>164</v>
      </c>
      <c r="AM1182" t="s">
        <v>104</v>
      </c>
      <c r="AN1182" t="s">
        <v>47</v>
      </c>
      <c r="AO1182" t="s">
        <v>164</v>
      </c>
      <c r="AP1182" t="s">
        <v>104</v>
      </c>
    </row>
    <row r="1183" spans="1:42" x14ac:dyDescent="0.2">
      <c r="A1183" t="s">
        <v>1725</v>
      </c>
      <c r="B1183" t="s">
        <v>3690</v>
      </c>
      <c r="C1183" t="s">
        <v>5386</v>
      </c>
      <c r="D1183" t="s">
        <v>40</v>
      </c>
      <c r="E1183" t="s">
        <v>141</v>
      </c>
      <c r="F1183" t="s">
        <v>57</v>
      </c>
      <c r="G1183">
        <v>85</v>
      </c>
      <c r="H1183" t="s">
        <v>141</v>
      </c>
      <c r="I1183" t="s">
        <v>57</v>
      </c>
      <c r="J1183">
        <v>75</v>
      </c>
      <c r="K1183" t="s">
        <v>141</v>
      </c>
      <c r="L1183" t="s">
        <v>57</v>
      </c>
      <c r="M1183">
        <v>80</v>
      </c>
      <c r="N1183" t="s">
        <v>141</v>
      </c>
      <c r="O1183" t="s">
        <v>57</v>
      </c>
      <c r="P1183">
        <v>95</v>
      </c>
      <c r="Q1183" t="s">
        <v>141</v>
      </c>
      <c r="R1183" t="s">
        <v>57</v>
      </c>
      <c r="S1183">
        <v>95</v>
      </c>
      <c r="T1183" t="s">
        <v>141</v>
      </c>
      <c r="U1183" t="s">
        <v>57</v>
      </c>
      <c r="V1183">
        <v>85</v>
      </c>
      <c r="W1183" t="s">
        <v>141</v>
      </c>
      <c r="X1183" t="s">
        <v>57</v>
      </c>
      <c r="Y1183">
        <v>75</v>
      </c>
      <c r="Z1183" t="s">
        <v>141</v>
      </c>
      <c r="AA1183" t="s">
        <v>57</v>
      </c>
      <c r="AB1183">
        <v>60</v>
      </c>
      <c r="AC1183" t="s">
        <v>141</v>
      </c>
      <c r="AD1183" t="s">
        <v>57</v>
      </c>
      <c r="AE1183">
        <v>40</v>
      </c>
      <c r="AF1183" t="s">
        <v>141</v>
      </c>
      <c r="AG1183" t="s">
        <v>57</v>
      </c>
      <c r="AH1183">
        <v>0</v>
      </c>
      <c r="AI1183" t="s">
        <v>141</v>
      </c>
      <c r="AJ1183" t="s">
        <v>57</v>
      </c>
    </row>
    <row r="1184" spans="1:42" x14ac:dyDescent="0.2">
      <c r="A1184" t="s">
        <v>1726</v>
      </c>
      <c r="B1184" t="s">
        <v>3691</v>
      </c>
      <c r="C1184" t="s">
        <v>5387</v>
      </c>
      <c r="D1184" t="s">
        <v>47</v>
      </c>
      <c r="E1184" t="s">
        <v>164</v>
      </c>
      <c r="F1184" t="s">
        <v>104</v>
      </c>
      <c r="G1184">
        <v>100</v>
      </c>
      <c r="H1184" t="s">
        <v>135</v>
      </c>
      <c r="I1184" t="s">
        <v>53</v>
      </c>
      <c r="J1184">
        <v>100</v>
      </c>
      <c r="K1184" t="s">
        <v>884</v>
      </c>
      <c r="L1184" t="s">
        <v>53</v>
      </c>
      <c r="M1184">
        <v>90</v>
      </c>
      <c r="N1184" t="s">
        <v>884</v>
      </c>
      <c r="O1184" t="s">
        <v>53</v>
      </c>
      <c r="P1184">
        <v>100</v>
      </c>
      <c r="Q1184" t="s">
        <v>884</v>
      </c>
      <c r="R1184" t="s">
        <v>53</v>
      </c>
      <c r="S1184">
        <v>100</v>
      </c>
      <c r="T1184" t="s">
        <v>884</v>
      </c>
      <c r="U1184" t="s">
        <v>53</v>
      </c>
      <c r="V1184">
        <v>80</v>
      </c>
      <c r="W1184" t="s">
        <v>884</v>
      </c>
      <c r="X1184" t="s">
        <v>53</v>
      </c>
      <c r="Y1184">
        <v>80</v>
      </c>
      <c r="Z1184" t="s">
        <v>884</v>
      </c>
      <c r="AA1184" t="s">
        <v>53</v>
      </c>
      <c r="AB1184">
        <v>80</v>
      </c>
      <c r="AC1184" t="s">
        <v>884</v>
      </c>
      <c r="AD1184" t="s">
        <v>53</v>
      </c>
      <c r="AE1184">
        <v>80</v>
      </c>
      <c r="AF1184" t="s">
        <v>884</v>
      </c>
      <c r="AG1184" t="s">
        <v>53</v>
      </c>
      <c r="AH1184">
        <v>70</v>
      </c>
      <c r="AI1184" t="s">
        <v>884</v>
      </c>
      <c r="AJ1184" t="s">
        <v>53</v>
      </c>
      <c r="AK1184" t="s">
        <v>492</v>
      </c>
      <c r="AL1184" t="s">
        <v>884</v>
      </c>
      <c r="AM1184" t="s">
        <v>53</v>
      </c>
      <c r="AN1184" t="s">
        <v>503</v>
      </c>
      <c r="AO1184" t="s">
        <v>884</v>
      </c>
      <c r="AP1184" t="s">
        <v>53</v>
      </c>
    </row>
    <row r="1185" spans="1:42" x14ac:dyDescent="0.2">
      <c r="A1185" t="s">
        <v>1728</v>
      </c>
      <c r="B1185" t="s">
        <v>3693</v>
      </c>
      <c r="C1185" t="s">
        <v>5388</v>
      </c>
      <c r="D1185" t="s">
        <v>180</v>
      </c>
      <c r="E1185" t="s">
        <v>1727</v>
      </c>
      <c r="F1185" t="s">
        <v>66</v>
      </c>
    </row>
    <row r="1186" spans="1:42" x14ac:dyDescent="0.2">
      <c r="A1186" t="s">
        <v>1729</v>
      </c>
      <c r="B1186" t="s">
        <v>3694</v>
      </c>
      <c r="C1186" t="s">
        <v>5389</v>
      </c>
      <c r="D1186" t="s">
        <v>51</v>
      </c>
      <c r="E1186" t="s">
        <v>157</v>
      </c>
      <c r="F1186" t="s">
        <v>49</v>
      </c>
    </row>
    <row r="1187" spans="1:42" x14ac:dyDescent="0.2">
      <c r="A1187" t="s">
        <v>1730</v>
      </c>
      <c r="B1187" t="s">
        <v>3695</v>
      </c>
      <c r="C1187" t="s">
        <v>5390</v>
      </c>
      <c r="D1187" t="s">
        <v>47</v>
      </c>
      <c r="E1187" t="s">
        <v>69</v>
      </c>
      <c r="F1187" t="s">
        <v>42</v>
      </c>
      <c r="G1187">
        <v>100</v>
      </c>
      <c r="H1187" t="s">
        <v>69</v>
      </c>
      <c r="I1187" t="s">
        <v>42</v>
      </c>
      <c r="J1187">
        <v>100</v>
      </c>
      <c r="K1187" t="s">
        <v>69</v>
      </c>
      <c r="L1187" t="s">
        <v>42</v>
      </c>
      <c r="M1187">
        <v>100</v>
      </c>
      <c r="N1187" t="s">
        <v>69</v>
      </c>
      <c r="O1187" t="s">
        <v>42</v>
      </c>
      <c r="P1187">
        <v>100</v>
      </c>
      <c r="Q1187" t="s">
        <v>69</v>
      </c>
      <c r="R1187" t="s">
        <v>42</v>
      </c>
      <c r="S1187">
        <v>100</v>
      </c>
      <c r="T1187" t="s">
        <v>69</v>
      </c>
      <c r="U1187" t="s">
        <v>42</v>
      </c>
      <c r="V1187">
        <v>100</v>
      </c>
      <c r="W1187" t="s">
        <v>69</v>
      </c>
      <c r="X1187" t="s">
        <v>42</v>
      </c>
      <c r="Y1187">
        <v>90</v>
      </c>
      <c r="Z1187" t="s">
        <v>69</v>
      </c>
      <c r="AA1187" t="s">
        <v>42</v>
      </c>
      <c r="AB1187">
        <v>90</v>
      </c>
      <c r="AC1187" t="s">
        <v>69</v>
      </c>
      <c r="AD1187" t="s">
        <v>42</v>
      </c>
    </row>
    <row r="1188" spans="1:42" x14ac:dyDescent="0.2">
      <c r="A1188" t="s">
        <v>1731</v>
      </c>
      <c r="B1188" t="s">
        <v>3696</v>
      </c>
      <c r="C1188" t="s">
        <v>5391</v>
      </c>
      <c r="D1188" t="s">
        <v>47</v>
      </c>
      <c r="E1188" t="s">
        <v>116</v>
      </c>
      <c r="F1188" t="s">
        <v>75</v>
      </c>
      <c r="G1188">
        <v>100</v>
      </c>
      <c r="H1188" t="s">
        <v>116</v>
      </c>
      <c r="I1188" t="s">
        <v>75</v>
      </c>
      <c r="J1188">
        <v>100</v>
      </c>
      <c r="K1188" t="s">
        <v>116</v>
      </c>
      <c r="L1188" t="s">
        <v>75</v>
      </c>
      <c r="M1188">
        <v>100</v>
      </c>
      <c r="N1188" t="s">
        <v>116</v>
      </c>
      <c r="O1188" t="s">
        <v>75</v>
      </c>
      <c r="P1188">
        <v>100</v>
      </c>
      <c r="Q1188" t="s">
        <v>116</v>
      </c>
      <c r="R1188" t="s">
        <v>75</v>
      </c>
      <c r="S1188">
        <v>100</v>
      </c>
      <c r="T1188" t="s">
        <v>116</v>
      </c>
      <c r="U1188" t="s">
        <v>75</v>
      </c>
      <c r="V1188">
        <v>100</v>
      </c>
      <c r="W1188" t="s">
        <v>116</v>
      </c>
      <c r="X1188" t="s">
        <v>75</v>
      </c>
    </row>
    <row r="1189" spans="1:42" x14ac:dyDescent="0.2">
      <c r="A1189" t="s">
        <v>1733</v>
      </c>
      <c r="B1189" t="s">
        <v>3697</v>
      </c>
      <c r="C1189" t="s">
        <v>5392</v>
      </c>
      <c r="D1189" t="s">
        <v>51</v>
      </c>
      <c r="E1189" t="s">
        <v>1732</v>
      </c>
      <c r="F1189" t="s">
        <v>671</v>
      </c>
      <c r="G1189">
        <v>90</v>
      </c>
      <c r="H1189" t="s">
        <v>1732</v>
      </c>
      <c r="I1189" t="s">
        <v>671</v>
      </c>
      <c r="J1189">
        <v>85</v>
      </c>
      <c r="K1189" t="s">
        <v>1732</v>
      </c>
      <c r="L1189" t="s">
        <v>671</v>
      </c>
      <c r="M1189">
        <v>90</v>
      </c>
      <c r="N1189" t="s">
        <v>1732</v>
      </c>
      <c r="O1189" t="s">
        <v>671</v>
      </c>
      <c r="P1189">
        <v>100</v>
      </c>
      <c r="Q1189" t="s">
        <v>1732</v>
      </c>
      <c r="R1189" t="s">
        <v>671</v>
      </c>
      <c r="S1189">
        <v>100</v>
      </c>
      <c r="T1189" t="s">
        <v>1732</v>
      </c>
      <c r="U1189" t="s">
        <v>671</v>
      </c>
      <c r="V1189">
        <v>85</v>
      </c>
      <c r="W1189" t="s">
        <v>1732</v>
      </c>
      <c r="X1189" t="s">
        <v>671</v>
      </c>
      <c r="Y1189">
        <v>30</v>
      </c>
      <c r="Z1189" t="s">
        <v>1732</v>
      </c>
      <c r="AA1189" t="s">
        <v>671</v>
      </c>
      <c r="AB1189">
        <v>15</v>
      </c>
      <c r="AC1189" t="s">
        <v>1732</v>
      </c>
      <c r="AD1189" t="s">
        <v>671</v>
      </c>
      <c r="AE1189">
        <v>15</v>
      </c>
      <c r="AF1189" t="s">
        <v>1732</v>
      </c>
      <c r="AG1189" t="s">
        <v>671</v>
      </c>
      <c r="AH1189">
        <v>15</v>
      </c>
      <c r="AI1189" t="s">
        <v>1732</v>
      </c>
      <c r="AJ1189" t="s">
        <v>671</v>
      </c>
      <c r="AK1189" t="s">
        <v>101</v>
      </c>
      <c r="AL1189" t="s">
        <v>1732</v>
      </c>
      <c r="AM1189" t="s">
        <v>671</v>
      </c>
    </row>
    <row r="1190" spans="1:42" x14ac:dyDescent="0.2">
      <c r="A1190" t="s">
        <v>1734</v>
      </c>
      <c r="B1190" t="s">
        <v>3698</v>
      </c>
      <c r="C1190" t="s">
        <v>5393</v>
      </c>
      <c r="D1190" t="s">
        <v>47</v>
      </c>
      <c r="E1190" t="s">
        <v>157</v>
      </c>
      <c r="F1190" t="s">
        <v>49</v>
      </c>
      <c r="G1190">
        <v>100</v>
      </c>
      <c r="H1190" t="s">
        <v>157</v>
      </c>
      <c r="I1190" t="s">
        <v>49</v>
      </c>
      <c r="J1190">
        <v>100</v>
      </c>
      <c r="K1190" t="s">
        <v>157</v>
      </c>
      <c r="L1190" t="s">
        <v>49</v>
      </c>
      <c r="M1190">
        <v>100</v>
      </c>
      <c r="N1190" t="s">
        <v>157</v>
      </c>
      <c r="O1190" t="s">
        <v>49</v>
      </c>
      <c r="P1190">
        <v>100</v>
      </c>
      <c r="Q1190" t="s">
        <v>157</v>
      </c>
      <c r="R1190" t="s">
        <v>49</v>
      </c>
      <c r="S1190">
        <v>100</v>
      </c>
      <c r="T1190" t="s">
        <v>157</v>
      </c>
      <c r="U1190" t="s">
        <v>49</v>
      </c>
      <c r="V1190">
        <v>100</v>
      </c>
      <c r="W1190" t="s">
        <v>157</v>
      </c>
      <c r="X1190" t="s">
        <v>49</v>
      </c>
      <c r="Y1190">
        <v>100</v>
      </c>
      <c r="Z1190" t="s">
        <v>157</v>
      </c>
      <c r="AA1190" t="s">
        <v>49</v>
      </c>
      <c r="AB1190">
        <v>100</v>
      </c>
      <c r="AC1190" t="s">
        <v>157</v>
      </c>
      <c r="AD1190" t="s">
        <v>49</v>
      </c>
      <c r="AE1190">
        <v>100</v>
      </c>
      <c r="AF1190" t="s">
        <v>157</v>
      </c>
      <c r="AG1190" t="s">
        <v>49</v>
      </c>
      <c r="AH1190">
        <v>100</v>
      </c>
      <c r="AI1190" t="s">
        <v>157</v>
      </c>
      <c r="AJ1190" t="s">
        <v>49</v>
      </c>
      <c r="AK1190" t="s">
        <v>47</v>
      </c>
      <c r="AL1190" t="s">
        <v>157</v>
      </c>
      <c r="AM1190" t="s">
        <v>49</v>
      </c>
      <c r="AN1190" t="s">
        <v>47</v>
      </c>
      <c r="AO1190" t="s">
        <v>157</v>
      </c>
      <c r="AP1190" t="s">
        <v>49</v>
      </c>
    </row>
    <row r="1191" spans="1:42" x14ac:dyDescent="0.2">
      <c r="A1191" t="s">
        <v>1735</v>
      </c>
      <c r="B1191" t="s">
        <v>3699</v>
      </c>
      <c r="C1191" t="s">
        <v>5394</v>
      </c>
      <c r="D1191" t="s">
        <v>93</v>
      </c>
      <c r="E1191" t="s">
        <v>393</v>
      </c>
      <c r="F1191" t="s">
        <v>152</v>
      </c>
    </row>
    <row r="1192" spans="1:42" x14ac:dyDescent="0.2">
      <c r="A1192" t="s">
        <v>1736</v>
      </c>
      <c r="B1192" t="s">
        <v>3700</v>
      </c>
      <c r="C1192" t="s">
        <v>3701</v>
      </c>
      <c r="D1192" t="s">
        <v>47</v>
      </c>
      <c r="E1192" t="s">
        <v>116</v>
      </c>
      <c r="F1192" t="s">
        <v>75</v>
      </c>
      <c r="G1192">
        <v>100</v>
      </c>
      <c r="H1192" t="s">
        <v>116</v>
      </c>
      <c r="I1192" t="s">
        <v>75</v>
      </c>
      <c r="J1192">
        <v>100</v>
      </c>
      <c r="K1192" t="s">
        <v>116</v>
      </c>
      <c r="L1192" t="s">
        <v>75</v>
      </c>
      <c r="M1192">
        <v>100</v>
      </c>
      <c r="N1192" t="s">
        <v>116</v>
      </c>
      <c r="O1192" t="s">
        <v>75</v>
      </c>
      <c r="P1192">
        <v>100</v>
      </c>
      <c r="Q1192" t="s">
        <v>116</v>
      </c>
      <c r="R1192" t="s">
        <v>75</v>
      </c>
      <c r="S1192">
        <v>100</v>
      </c>
      <c r="T1192" t="s">
        <v>116</v>
      </c>
      <c r="U1192" t="s">
        <v>75</v>
      </c>
      <c r="V1192">
        <v>100</v>
      </c>
      <c r="W1192" t="s">
        <v>116</v>
      </c>
      <c r="X1192" t="s">
        <v>75</v>
      </c>
    </row>
    <row r="1193" spans="1:42" x14ac:dyDescent="0.2">
      <c r="A1193" t="s">
        <v>1737</v>
      </c>
      <c r="B1193" t="s">
        <v>3702</v>
      </c>
      <c r="C1193" t="s">
        <v>5395</v>
      </c>
      <c r="D1193" t="s">
        <v>47</v>
      </c>
      <c r="E1193" t="s">
        <v>69</v>
      </c>
      <c r="F1193" t="s">
        <v>42</v>
      </c>
      <c r="G1193">
        <v>100</v>
      </c>
      <c r="H1193" t="s">
        <v>69</v>
      </c>
      <c r="I1193" t="s">
        <v>42</v>
      </c>
      <c r="J1193">
        <v>100</v>
      </c>
      <c r="K1193" t="s">
        <v>69</v>
      </c>
      <c r="L1193" t="s">
        <v>42</v>
      </c>
      <c r="M1193">
        <v>100</v>
      </c>
      <c r="N1193" t="s">
        <v>69</v>
      </c>
      <c r="O1193" t="s">
        <v>42</v>
      </c>
      <c r="P1193">
        <v>100</v>
      </c>
      <c r="Q1193" t="s">
        <v>69</v>
      </c>
      <c r="R1193" t="s">
        <v>42</v>
      </c>
      <c r="S1193">
        <v>100</v>
      </c>
      <c r="T1193" t="s">
        <v>69</v>
      </c>
      <c r="U1193" t="s">
        <v>42</v>
      </c>
      <c r="V1193">
        <v>100</v>
      </c>
      <c r="W1193" t="s">
        <v>69</v>
      </c>
      <c r="X1193" t="s">
        <v>42</v>
      </c>
      <c r="Y1193">
        <v>100</v>
      </c>
      <c r="Z1193" t="s">
        <v>69</v>
      </c>
      <c r="AA1193" t="s">
        <v>42</v>
      </c>
      <c r="AB1193">
        <v>100</v>
      </c>
      <c r="AC1193" t="s">
        <v>395</v>
      </c>
      <c r="AD1193" t="s">
        <v>213</v>
      </c>
      <c r="AE1193">
        <v>100</v>
      </c>
      <c r="AF1193" t="s">
        <v>395</v>
      </c>
      <c r="AG1193" t="s">
        <v>213</v>
      </c>
      <c r="AH1193">
        <v>100</v>
      </c>
      <c r="AI1193" t="s">
        <v>395</v>
      </c>
      <c r="AJ1193" t="s">
        <v>213</v>
      </c>
      <c r="AK1193" t="s">
        <v>47</v>
      </c>
      <c r="AL1193" t="s">
        <v>395</v>
      </c>
      <c r="AM1193" t="s">
        <v>213</v>
      </c>
      <c r="AN1193" t="s">
        <v>47</v>
      </c>
      <c r="AO1193" t="s">
        <v>395</v>
      </c>
      <c r="AP1193" t="s">
        <v>213</v>
      </c>
    </row>
    <row r="1194" spans="1:42" x14ac:dyDescent="0.2">
      <c r="A1194" t="s">
        <v>1739</v>
      </c>
      <c r="B1194" t="s">
        <v>3703</v>
      </c>
      <c r="C1194" t="s">
        <v>5396</v>
      </c>
      <c r="D1194" t="s">
        <v>68</v>
      </c>
      <c r="E1194" t="s">
        <v>1738</v>
      </c>
      <c r="F1194" t="s">
        <v>66</v>
      </c>
      <c r="G1194">
        <v>10</v>
      </c>
      <c r="H1194" t="s">
        <v>1738</v>
      </c>
      <c r="I1194" t="s">
        <v>66</v>
      </c>
      <c r="J1194">
        <v>20</v>
      </c>
      <c r="K1194" t="s">
        <v>1738</v>
      </c>
      <c r="L1194" t="s">
        <v>66</v>
      </c>
      <c r="M1194">
        <v>20</v>
      </c>
      <c r="N1194" t="s">
        <v>1738</v>
      </c>
      <c r="O1194" t="s">
        <v>66</v>
      </c>
      <c r="P1194">
        <v>20</v>
      </c>
      <c r="Q1194" t="s">
        <v>1738</v>
      </c>
      <c r="R1194" t="s">
        <v>66</v>
      </c>
      <c r="S1194">
        <v>20</v>
      </c>
      <c r="T1194" t="s">
        <v>1738</v>
      </c>
      <c r="U1194" t="s">
        <v>66</v>
      </c>
      <c r="V1194">
        <v>20</v>
      </c>
      <c r="W1194" t="s">
        <v>1738</v>
      </c>
      <c r="X1194" t="s">
        <v>66</v>
      </c>
      <c r="Y1194">
        <v>30</v>
      </c>
      <c r="Z1194" t="s">
        <v>1738</v>
      </c>
      <c r="AA1194" t="s">
        <v>66</v>
      </c>
      <c r="AB1194">
        <v>30</v>
      </c>
      <c r="AC1194" t="s">
        <v>1738</v>
      </c>
      <c r="AD1194" t="s">
        <v>66</v>
      </c>
      <c r="AE1194">
        <v>30</v>
      </c>
      <c r="AF1194" t="s">
        <v>1738</v>
      </c>
      <c r="AG1194" t="s">
        <v>66</v>
      </c>
      <c r="AH1194">
        <v>30</v>
      </c>
      <c r="AI1194" t="s">
        <v>1738</v>
      </c>
      <c r="AJ1194" t="s">
        <v>66</v>
      </c>
      <c r="AK1194" t="s">
        <v>101</v>
      </c>
      <c r="AL1194" t="s">
        <v>1738</v>
      </c>
      <c r="AM1194" t="s">
        <v>66</v>
      </c>
    </row>
    <row r="1195" spans="1:42" x14ac:dyDescent="0.2">
      <c r="A1195" t="s">
        <v>1741</v>
      </c>
      <c r="B1195" t="s">
        <v>3704</v>
      </c>
      <c r="C1195" t="s">
        <v>5397</v>
      </c>
      <c r="D1195" t="s">
        <v>47</v>
      </c>
      <c r="E1195" t="s">
        <v>1740</v>
      </c>
      <c r="F1195" t="s">
        <v>128</v>
      </c>
      <c r="G1195">
        <v>100</v>
      </c>
      <c r="H1195" t="s">
        <v>1740</v>
      </c>
      <c r="I1195" t="s">
        <v>128</v>
      </c>
      <c r="J1195">
        <v>90</v>
      </c>
      <c r="K1195" t="s">
        <v>1740</v>
      </c>
      <c r="L1195" t="s">
        <v>128</v>
      </c>
      <c r="M1195">
        <v>90</v>
      </c>
      <c r="N1195" t="s">
        <v>1740</v>
      </c>
      <c r="O1195" t="s">
        <v>128</v>
      </c>
      <c r="P1195">
        <v>100</v>
      </c>
      <c r="Q1195" t="s">
        <v>1740</v>
      </c>
      <c r="R1195" t="s">
        <v>128</v>
      </c>
      <c r="S1195">
        <v>100</v>
      </c>
      <c r="T1195" t="s">
        <v>1740</v>
      </c>
      <c r="U1195" t="s">
        <v>128</v>
      </c>
      <c r="V1195">
        <v>80</v>
      </c>
      <c r="W1195" t="s">
        <v>1740</v>
      </c>
      <c r="X1195" t="s">
        <v>128</v>
      </c>
      <c r="Y1195">
        <v>65</v>
      </c>
      <c r="Z1195" t="s">
        <v>1740</v>
      </c>
      <c r="AA1195" t="s">
        <v>128</v>
      </c>
    </row>
    <row r="1196" spans="1:42" x14ac:dyDescent="0.2">
      <c r="A1196" t="s">
        <v>1742</v>
      </c>
      <c r="B1196" t="s">
        <v>3706</v>
      </c>
      <c r="C1196" t="s">
        <v>5398</v>
      </c>
      <c r="D1196" t="s">
        <v>47</v>
      </c>
      <c r="E1196" t="s">
        <v>160</v>
      </c>
      <c r="F1196" t="s">
        <v>57</v>
      </c>
    </row>
    <row r="1197" spans="1:42" x14ac:dyDescent="0.2">
      <c r="A1197" t="s">
        <v>1744</v>
      </c>
      <c r="B1197" t="s">
        <v>3707</v>
      </c>
      <c r="C1197" t="s">
        <v>5399</v>
      </c>
      <c r="D1197" t="s">
        <v>305</v>
      </c>
      <c r="E1197" t="s">
        <v>1743</v>
      </c>
      <c r="F1197" t="s">
        <v>57</v>
      </c>
      <c r="G1197">
        <v>20</v>
      </c>
      <c r="H1197" t="s">
        <v>1743</v>
      </c>
      <c r="I1197" t="s">
        <v>57</v>
      </c>
      <c r="J1197">
        <v>20</v>
      </c>
      <c r="K1197" t="s">
        <v>1743</v>
      </c>
      <c r="L1197" t="s">
        <v>57</v>
      </c>
    </row>
    <row r="1198" spans="1:42" x14ac:dyDescent="0.2">
      <c r="A1198" t="s">
        <v>1745</v>
      </c>
      <c r="B1198" t="s">
        <v>3708</v>
      </c>
      <c r="C1198" t="s">
        <v>5400</v>
      </c>
      <c r="D1198" t="s">
        <v>58</v>
      </c>
      <c r="E1198" t="s">
        <v>1203</v>
      </c>
      <c r="F1198" t="s">
        <v>128</v>
      </c>
    </row>
    <row r="1199" spans="1:42" x14ac:dyDescent="0.2">
      <c r="A1199" t="s">
        <v>1746</v>
      </c>
      <c r="B1199" t="s">
        <v>3709</v>
      </c>
      <c r="C1199" t="s">
        <v>5401</v>
      </c>
      <c r="D1199" t="s">
        <v>47</v>
      </c>
      <c r="E1199" t="s">
        <v>427</v>
      </c>
      <c r="F1199" t="s">
        <v>45</v>
      </c>
      <c r="G1199">
        <v>100</v>
      </c>
      <c r="H1199" t="s">
        <v>427</v>
      </c>
      <c r="I1199" t="s">
        <v>45</v>
      </c>
      <c r="J1199">
        <v>100</v>
      </c>
      <c r="K1199" t="s">
        <v>427</v>
      </c>
      <c r="L1199" t="s">
        <v>45</v>
      </c>
      <c r="M1199">
        <v>100</v>
      </c>
      <c r="N1199" t="s">
        <v>427</v>
      </c>
      <c r="O1199" t="s">
        <v>45</v>
      </c>
      <c r="P1199">
        <v>100</v>
      </c>
      <c r="Q1199" t="s">
        <v>427</v>
      </c>
      <c r="R1199" t="s">
        <v>45</v>
      </c>
      <c r="S1199">
        <v>95</v>
      </c>
      <c r="T1199" t="s">
        <v>427</v>
      </c>
      <c r="U1199" t="s">
        <v>45</v>
      </c>
    </row>
    <row r="1200" spans="1:42" x14ac:dyDescent="0.2">
      <c r="A1200" t="s">
        <v>1748</v>
      </c>
      <c r="B1200" t="s">
        <v>3710</v>
      </c>
      <c r="C1200" t="s">
        <v>5402</v>
      </c>
      <c r="D1200" t="s">
        <v>47</v>
      </c>
      <c r="E1200" t="s">
        <v>1747</v>
      </c>
      <c r="F1200" t="s">
        <v>84</v>
      </c>
      <c r="G1200">
        <v>100</v>
      </c>
      <c r="H1200" t="s">
        <v>1747</v>
      </c>
      <c r="I1200" t="s">
        <v>84</v>
      </c>
      <c r="J1200">
        <v>100</v>
      </c>
      <c r="K1200" t="s">
        <v>1747</v>
      </c>
      <c r="L1200" t="s">
        <v>84</v>
      </c>
      <c r="M1200">
        <v>100</v>
      </c>
      <c r="N1200" t="s">
        <v>1747</v>
      </c>
      <c r="O1200" t="s">
        <v>84</v>
      </c>
      <c r="P1200">
        <v>100</v>
      </c>
      <c r="Q1200" t="s">
        <v>1747</v>
      </c>
      <c r="R1200" t="s">
        <v>84</v>
      </c>
      <c r="S1200">
        <v>100</v>
      </c>
      <c r="T1200" t="s">
        <v>1747</v>
      </c>
      <c r="U1200" t="s">
        <v>84</v>
      </c>
      <c r="V1200">
        <v>100</v>
      </c>
      <c r="W1200" t="s">
        <v>1747</v>
      </c>
      <c r="X1200" t="s">
        <v>84</v>
      </c>
      <c r="Y1200">
        <v>100</v>
      </c>
      <c r="Z1200" t="s">
        <v>1747</v>
      </c>
      <c r="AA1200" t="s">
        <v>84</v>
      </c>
      <c r="AB1200">
        <v>100</v>
      </c>
      <c r="AC1200" t="s">
        <v>1747</v>
      </c>
      <c r="AD1200" t="s">
        <v>84</v>
      </c>
      <c r="AE1200">
        <v>100</v>
      </c>
      <c r="AF1200" t="s">
        <v>1747</v>
      </c>
      <c r="AG1200" t="s">
        <v>84</v>
      </c>
      <c r="AH1200">
        <v>100</v>
      </c>
      <c r="AI1200" t="s">
        <v>1747</v>
      </c>
      <c r="AJ1200" t="s">
        <v>84</v>
      </c>
      <c r="AK1200" t="s">
        <v>47</v>
      </c>
      <c r="AL1200" t="s">
        <v>1747</v>
      </c>
      <c r="AM1200" t="s">
        <v>84</v>
      </c>
      <c r="AN1200" t="s">
        <v>47</v>
      </c>
      <c r="AO1200" t="s">
        <v>1747</v>
      </c>
      <c r="AP1200" t="s">
        <v>84</v>
      </c>
    </row>
    <row r="1201" spans="1:42" x14ac:dyDescent="0.2">
      <c r="A1201" t="s">
        <v>1749</v>
      </c>
      <c r="B1201" t="s">
        <v>3711</v>
      </c>
      <c r="C1201" t="s">
        <v>5403</v>
      </c>
      <c r="D1201" t="s">
        <v>47</v>
      </c>
      <c r="E1201" t="s">
        <v>355</v>
      </c>
      <c r="F1201" t="s">
        <v>356</v>
      </c>
      <c r="G1201">
        <v>95</v>
      </c>
      <c r="H1201" t="s">
        <v>355</v>
      </c>
      <c r="I1201" t="s">
        <v>356</v>
      </c>
      <c r="J1201">
        <v>95</v>
      </c>
      <c r="K1201" t="s">
        <v>355</v>
      </c>
      <c r="L1201" t="s">
        <v>356</v>
      </c>
      <c r="M1201">
        <v>80</v>
      </c>
      <c r="N1201" t="s">
        <v>355</v>
      </c>
      <c r="O1201" t="s">
        <v>356</v>
      </c>
      <c r="P1201">
        <v>95</v>
      </c>
      <c r="Q1201" t="s">
        <v>355</v>
      </c>
      <c r="R1201" t="s">
        <v>356</v>
      </c>
      <c r="S1201">
        <v>85</v>
      </c>
      <c r="T1201" t="s">
        <v>355</v>
      </c>
      <c r="U1201" t="s">
        <v>356</v>
      </c>
      <c r="V1201">
        <v>85</v>
      </c>
      <c r="W1201" t="s">
        <v>355</v>
      </c>
      <c r="X1201" t="s">
        <v>356</v>
      </c>
      <c r="Y1201">
        <v>70</v>
      </c>
      <c r="Z1201" t="s">
        <v>355</v>
      </c>
      <c r="AA1201" t="s">
        <v>356</v>
      </c>
      <c r="AB1201">
        <v>70</v>
      </c>
      <c r="AC1201" t="s">
        <v>355</v>
      </c>
      <c r="AD1201" t="s">
        <v>356</v>
      </c>
      <c r="AE1201">
        <v>55</v>
      </c>
      <c r="AF1201" t="s">
        <v>355</v>
      </c>
      <c r="AG1201" t="s">
        <v>356</v>
      </c>
      <c r="AH1201">
        <v>65</v>
      </c>
      <c r="AI1201" t="s">
        <v>355</v>
      </c>
      <c r="AJ1201" t="s">
        <v>356</v>
      </c>
      <c r="AK1201" t="s">
        <v>492</v>
      </c>
      <c r="AL1201" t="s">
        <v>355</v>
      </c>
      <c r="AM1201" t="s">
        <v>356</v>
      </c>
      <c r="AN1201" t="s">
        <v>319</v>
      </c>
      <c r="AO1201" t="s">
        <v>355</v>
      </c>
      <c r="AP1201" t="s">
        <v>356</v>
      </c>
    </row>
    <row r="1202" spans="1:42" x14ac:dyDescent="0.2">
      <c r="A1202" t="s">
        <v>1751</v>
      </c>
      <c r="B1202" t="s">
        <v>3712</v>
      </c>
      <c r="C1202" t="s">
        <v>5404</v>
      </c>
      <c r="D1202" t="s">
        <v>180</v>
      </c>
      <c r="E1202" t="s">
        <v>1750</v>
      </c>
      <c r="F1202" t="s">
        <v>66</v>
      </c>
      <c r="G1202">
        <v>75</v>
      </c>
      <c r="H1202" t="s">
        <v>1750</v>
      </c>
      <c r="I1202" t="s">
        <v>66</v>
      </c>
      <c r="J1202">
        <v>70</v>
      </c>
      <c r="K1202" t="s">
        <v>1750</v>
      </c>
      <c r="L1202" t="s">
        <v>66</v>
      </c>
      <c r="M1202">
        <v>60</v>
      </c>
      <c r="N1202" t="s">
        <v>1750</v>
      </c>
      <c r="O1202" t="s">
        <v>66</v>
      </c>
      <c r="P1202">
        <v>30</v>
      </c>
      <c r="Q1202" t="s">
        <v>1750</v>
      </c>
      <c r="R1202" t="s">
        <v>66</v>
      </c>
      <c r="S1202">
        <v>30</v>
      </c>
      <c r="T1202" t="s">
        <v>1750</v>
      </c>
      <c r="U1202" t="s">
        <v>66</v>
      </c>
      <c r="V1202">
        <v>30</v>
      </c>
      <c r="W1202" t="s">
        <v>1750</v>
      </c>
      <c r="X1202" t="s">
        <v>66</v>
      </c>
      <c r="Y1202">
        <v>40</v>
      </c>
      <c r="Z1202" t="s">
        <v>1750</v>
      </c>
      <c r="AA1202" t="s">
        <v>66</v>
      </c>
      <c r="AB1202">
        <v>40</v>
      </c>
      <c r="AC1202" t="s">
        <v>1750</v>
      </c>
      <c r="AD1202" t="s">
        <v>66</v>
      </c>
      <c r="AE1202">
        <v>40</v>
      </c>
      <c r="AF1202" t="s">
        <v>1750</v>
      </c>
      <c r="AG1202" t="s">
        <v>66</v>
      </c>
      <c r="AH1202">
        <v>40</v>
      </c>
      <c r="AI1202" t="s">
        <v>1750</v>
      </c>
      <c r="AJ1202" t="s">
        <v>66</v>
      </c>
      <c r="AK1202" t="s">
        <v>180</v>
      </c>
      <c r="AL1202" t="s">
        <v>1750</v>
      </c>
      <c r="AM1202" t="s">
        <v>66</v>
      </c>
      <c r="AN1202" t="s">
        <v>180</v>
      </c>
      <c r="AO1202" t="s">
        <v>1750</v>
      </c>
      <c r="AP1202" t="s">
        <v>66</v>
      </c>
    </row>
    <row r="1203" spans="1:42" x14ac:dyDescent="0.2">
      <c r="A1203" t="s">
        <v>1752</v>
      </c>
      <c r="B1203" t="s">
        <v>3713</v>
      </c>
      <c r="C1203" t="s">
        <v>5405</v>
      </c>
      <c r="D1203" t="s">
        <v>47</v>
      </c>
      <c r="E1203" t="s">
        <v>141</v>
      </c>
      <c r="F1203" t="s">
        <v>57</v>
      </c>
      <c r="G1203">
        <v>100</v>
      </c>
      <c r="H1203" t="s">
        <v>141</v>
      </c>
      <c r="I1203" t="s">
        <v>57</v>
      </c>
      <c r="J1203">
        <v>100</v>
      </c>
      <c r="K1203" t="s">
        <v>141</v>
      </c>
      <c r="L1203" t="s">
        <v>57</v>
      </c>
      <c r="M1203">
        <v>100</v>
      </c>
      <c r="N1203" t="s">
        <v>141</v>
      </c>
      <c r="O1203" t="s">
        <v>57</v>
      </c>
      <c r="P1203">
        <v>100</v>
      </c>
      <c r="Q1203" t="s">
        <v>141</v>
      </c>
      <c r="R1203" t="s">
        <v>57</v>
      </c>
      <c r="S1203">
        <v>100</v>
      </c>
      <c r="T1203" t="s">
        <v>141</v>
      </c>
      <c r="U1203" t="s">
        <v>57</v>
      </c>
      <c r="V1203">
        <v>100</v>
      </c>
      <c r="W1203" t="s">
        <v>141</v>
      </c>
      <c r="X1203" t="s">
        <v>57</v>
      </c>
      <c r="Y1203">
        <v>100</v>
      </c>
      <c r="Z1203" t="s">
        <v>141</v>
      </c>
      <c r="AA1203" t="s">
        <v>57</v>
      </c>
      <c r="AB1203">
        <v>100</v>
      </c>
      <c r="AC1203" t="s">
        <v>141</v>
      </c>
      <c r="AD1203" t="s">
        <v>57</v>
      </c>
      <c r="AE1203">
        <v>100</v>
      </c>
      <c r="AF1203" t="s">
        <v>141</v>
      </c>
      <c r="AG1203" t="s">
        <v>57</v>
      </c>
      <c r="AH1203">
        <v>100</v>
      </c>
      <c r="AI1203" t="s">
        <v>141</v>
      </c>
      <c r="AJ1203" t="s">
        <v>57</v>
      </c>
    </row>
    <row r="1204" spans="1:42" x14ac:dyDescent="0.2">
      <c r="A1204" t="s">
        <v>1753</v>
      </c>
      <c r="B1204" t="s">
        <v>3714</v>
      </c>
      <c r="C1204" t="s">
        <v>5406</v>
      </c>
      <c r="D1204" t="s">
        <v>47</v>
      </c>
      <c r="E1204" t="s">
        <v>378</v>
      </c>
      <c r="F1204" t="s">
        <v>379</v>
      </c>
      <c r="G1204">
        <v>10</v>
      </c>
      <c r="H1204" t="s">
        <v>378</v>
      </c>
      <c r="I1204" t="s">
        <v>379</v>
      </c>
      <c r="J1204">
        <v>20</v>
      </c>
      <c r="K1204" t="s">
        <v>378</v>
      </c>
      <c r="L1204" t="s">
        <v>379</v>
      </c>
      <c r="M1204">
        <v>20</v>
      </c>
      <c r="N1204" t="s">
        <v>378</v>
      </c>
      <c r="O1204" t="s">
        <v>379</v>
      </c>
      <c r="P1204">
        <v>10</v>
      </c>
      <c r="Q1204" t="s">
        <v>378</v>
      </c>
      <c r="R1204" t="s">
        <v>379</v>
      </c>
      <c r="S1204">
        <v>10</v>
      </c>
      <c r="T1204" t="s">
        <v>378</v>
      </c>
      <c r="U1204" t="s">
        <v>379</v>
      </c>
      <c r="V1204">
        <v>10</v>
      </c>
      <c r="W1204" t="s">
        <v>378</v>
      </c>
      <c r="X1204" t="s">
        <v>379</v>
      </c>
      <c r="Y1204">
        <v>0</v>
      </c>
      <c r="Z1204" t="s">
        <v>378</v>
      </c>
      <c r="AA1204" t="s">
        <v>379</v>
      </c>
    </row>
    <row r="1205" spans="1:42" x14ac:dyDescent="0.2">
      <c r="A1205" t="s">
        <v>1754</v>
      </c>
      <c r="B1205" t="s">
        <v>3715</v>
      </c>
      <c r="C1205" t="s">
        <v>5407</v>
      </c>
      <c r="D1205" t="s">
        <v>47</v>
      </c>
      <c r="E1205" t="s">
        <v>164</v>
      </c>
      <c r="F1205" t="s">
        <v>104</v>
      </c>
      <c r="G1205">
        <v>100</v>
      </c>
      <c r="H1205" t="s">
        <v>164</v>
      </c>
      <c r="I1205" t="s">
        <v>104</v>
      </c>
      <c r="J1205">
        <v>100</v>
      </c>
      <c r="K1205" t="s">
        <v>164</v>
      </c>
      <c r="L1205" t="s">
        <v>104</v>
      </c>
      <c r="M1205">
        <v>100</v>
      </c>
      <c r="N1205" t="s">
        <v>164</v>
      </c>
      <c r="O1205" t="s">
        <v>104</v>
      </c>
      <c r="P1205">
        <v>100</v>
      </c>
      <c r="Q1205" t="s">
        <v>164</v>
      </c>
      <c r="R1205" t="s">
        <v>104</v>
      </c>
      <c r="S1205">
        <v>100</v>
      </c>
      <c r="T1205" t="s">
        <v>164</v>
      </c>
      <c r="U1205" t="s">
        <v>104</v>
      </c>
      <c r="V1205">
        <v>90</v>
      </c>
      <c r="W1205" t="s">
        <v>164</v>
      </c>
      <c r="X1205" t="s">
        <v>104</v>
      </c>
      <c r="Y1205">
        <v>90</v>
      </c>
      <c r="Z1205" t="s">
        <v>164</v>
      </c>
      <c r="AA1205" t="s">
        <v>104</v>
      </c>
      <c r="AB1205">
        <v>90</v>
      </c>
      <c r="AC1205" t="s">
        <v>164</v>
      </c>
      <c r="AD1205" t="s">
        <v>104</v>
      </c>
      <c r="AE1205">
        <v>90</v>
      </c>
      <c r="AF1205" t="s">
        <v>164</v>
      </c>
      <c r="AG1205" t="s">
        <v>104</v>
      </c>
      <c r="AH1205">
        <v>90</v>
      </c>
      <c r="AI1205" t="s">
        <v>164</v>
      </c>
      <c r="AJ1205" t="s">
        <v>104</v>
      </c>
      <c r="AK1205" t="s">
        <v>47</v>
      </c>
      <c r="AL1205" t="s">
        <v>164</v>
      </c>
      <c r="AM1205" t="s">
        <v>104</v>
      </c>
      <c r="AN1205" t="s">
        <v>47</v>
      </c>
      <c r="AO1205" t="s">
        <v>164</v>
      </c>
      <c r="AP1205" t="s">
        <v>104</v>
      </c>
    </row>
    <row r="1206" spans="1:42" x14ac:dyDescent="0.2">
      <c r="A1206" t="s">
        <v>1755</v>
      </c>
      <c r="B1206" t="s">
        <v>3716</v>
      </c>
      <c r="C1206" t="s">
        <v>5408</v>
      </c>
      <c r="D1206" t="s">
        <v>68</v>
      </c>
      <c r="E1206" t="s">
        <v>395</v>
      </c>
      <c r="F1206" t="s">
        <v>213</v>
      </c>
      <c r="J1206">
        <v>50</v>
      </c>
      <c r="K1206" t="s">
        <v>395</v>
      </c>
      <c r="L1206" t="s">
        <v>213</v>
      </c>
      <c r="M1206">
        <v>50</v>
      </c>
      <c r="N1206" t="s">
        <v>395</v>
      </c>
      <c r="O1206" t="s">
        <v>213</v>
      </c>
      <c r="P1206">
        <v>45</v>
      </c>
      <c r="Q1206" t="s">
        <v>395</v>
      </c>
      <c r="R1206" t="s">
        <v>213</v>
      </c>
      <c r="S1206">
        <v>20</v>
      </c>
      <c r="T1206" t="s">
        <v>395</v>
      </c>
      <c r="U1206" t="s">
        <v>213</v>
      </c>
      <c r="V1206">
        <v>0</v>
      </c>
      <c r="W1206" t="s">
        <v>236</v>
      </c>
      <c r="X1206" t="s">
        <v>213</v>
      </c>
    </row>
    <row r="1207" spans="1:42" x14ac:dyDescent="0.2">
      <c r="A1207" t="s">
        <v>1756</v>
      </c>
      <c r="B1207" t="s">
        <v>3717</v>
      </c>
      <c r="C1207" t="s">
        <v>5409</v>
      </c>
      <c r="D1207" t="s">
        <v>47</v>
      </c>
      <c r="E1207" t="s">
        <v>971</v>
      </c>
      <c r="F1207" t="s">
        <v>112</v>
      </c>
      <c r="G1207">
        <v>100</v>
      </c>
      <c r="H1207" t="s">
        <v>971</v>
      </c>
      <c r="I1207" t="s">
        <v>112</v>
      </c>
      <c r="J1207">
        <v>100</v>
      </c>
      <c r="K1207" t="s">
        <v>971</v>
      </c>
      <c r="L1207" t="s">
        <v>112</v>
      </c>
      <c r="M1207">
        <v>100</v>
      </c>
      <c r="N1207" t="s">
        <v>971</v>
      </c>
      <c r="O1207" t="s">
        <v>112</v>
      </c>
      <c r="P1207">
        <v>100</v>
      </c>
      <c r="Q1207" t="s">
        <v>971</v>
      </c>
      <c r="R1207" t="s">
        <v>112</v>
      </c>
      <c r="S1207">
        <v>100</v>
      </c>
      <c r="T1207" t="s">
        <v>971</v>
      </c>
      <c r="U1207" t="s">
        <v>112</v>
      </c>
      <c r="V1207">
        <v>85</v>
      </c>
      <c r="W1207" t="s">
        <v>971</v>
      </c>
      <c r="X1207" t="s">
        <v>112</v>
      </c>
      <c r="Y1207">
        <v>0</v>
      </c>
      <c r="Z1207" t="s">
        <v>971</v>
      </c>
      <c r="AA1207" t="s">
        <v>112</v>
      </c>
      <c r="AB1207">
        <v>0</v>
      </c>
      <c r="AC1207" t="s">
        <v>971</v>
      </c>
      <c r="AD1207" t="s">
        <v>112</v>
      </c>
      <c r="AE1207">
        <v>0</v>
      </c>
      <c r="AF1207" t="s">
        <v>971</v>
      </c>
      <c r="AG1207" t="s">
        <v>112</v>
      </c>
      <c r="AH1207">
        <v>0</v>
      </c>
      <c r="AI1207" t="s">
        <v>971</v>
      </c>
      <c r="AJ1207" t="s">
        <v>112</v>
      </c>
      <c r="AK1207" t="s">
        <v>121</v>
      </c>
      <c r="AL1207" t="s">
        <v>971</v>
      </c>
      <c r="AM1207" t="s">
        <v>112</v>
      </c>
    </row>
    <row r="1208" spans="1:42" x14ac:dyDescent="0.2">
      <c r="A1208" t="s">
        <v>1757</v>
      </c>
      <c r="B1208" t="s">
        <v>3718</v>
      </c>
      <c r="C1208" t="s">
        <v>5410</v>
      </c>
      <c r="D1208" t="s">
        <v>47</v>
      </c>
      <c r="E1208" t="s">
        <v>140</v>
      </c>
      <c r="F1208" t="s">
        <v>66</v>
      </c>
      <c r="G1208">
        <v>100</v>
      </c>
      <c r="H1208" t="s">
        <v>140</v>
      </c>
      <c r="I1208" t="s">
        <v>66</v>
      </c>
      <c r="J1208">
        <v>100</v>
      </c>
      <c r="K1208" t="s">
        <v>140</v>
      </c>
      <c r="L1208" t="s">
        <v>66</v>
      </c>
      <c r="M1208">
        <v>20</v>
      </c>
      <c r="N1208" t="s">
        <v>140</v>
      </c>
      <c r="O1208" t="s">
        <v>66</v>
      </c>
      <c r="P1208">
        <v>10</v>
      </c>
      <c r="Q1208" t="s">
        <v>140</v>
      </c>
      <c r="R1208" t="s">
        <v>66</v>
      </c>
      <c r="S1208">
        <v>10</v>
      </c>
      <c r="T1208" t="s">
        <v>140</v>
      </c>
      <c r="U1208" t="s">
        <v>66</v>
      </c>
      <c r="V1208">
        <v>10</v>
      </c>
      <c r="W1208" t="s">
        <v>140</v>
      </c>
      <c r="X1208" t="s">
        <v>66</v>
      </c>
      <c r="Y1208">
        <v>15</v>
      </c>
      <c r="Z1208" t="s">
        <v>140</v>
      </c>
      <c r="AA1208" t="s">
        <v>66</v>
      </c>
      <c r="AB1208">
        <v>15</v>
      </c>
      <c r="AC1208" t="s">
        <v>140</v>
      </c>
      <c r="AD1208" t="s">
        <v>66</v>
      </c>
      <c r="AE1208">
        <v>0</v>
      </c>
      <c r="AF1208" t="s">
        <v>140</v>
      </c>
      <c r="AG1208" t="s">
        <v>66</v>
      </c>
      <c r="AH1208">
        <v>0</v>
      </c>
      <c r="AI1208" t="s">
        <v>140</v>
      </c>
      <c r="AJ1208" t="s">
        <v>66</v>
      </c>
      <c r="AK1208" t="s">
        <v>101</v>
      </c>
      <c r="AL1208" t="s">
        <v>140</v>
      </c>
      <c r="AM1208" t="s">
        <v>66</v>
      </c>
    </row>
    <row r="1209" spans="1:42" x14ac:dyDescent="0.2">
      <c r="A1209" t="s">
        <v>1758</v>
      </c>
      <c r="B1209" t="s">
        <v>3719</v>
      </c>
      <c r="C1209" t="s">
        <v>5411</v>
      </c>
      <c r="D1209" t="s">
        <v>47</v>
      </c>
      <c r="E1209" t="s">
        <v>479</v>
      </c>
      <c r="F1209" t="s">
        <v>49</v>
      </c>
      <c r="G1209">
        <v>100</v>
      </c>
      <c r="H1209" t="s">
        <v>479</v>
      </c>
      <c r="I1209" t="s">
        <v>49</v>
      </c>
      <c r="J1209">
        <v>100</v>
      </c>
      <c r="K1209" t="s">
        <v>479</v>
      </c>
      <c r="L1209" t="s">
        <v>49</v>
      </c>
      <c r="M1209">
        <v>100</v>
      </c>
      <c r="N1209" t="s">
        <v>479</v>
      </c>
      <c r="O1209" t="s">
        <v>49</v>
      </c>
      <c r="P1209">
        <v>95</v>
      </c>
      <c r="Q1209" t="s">
        <v>479</v>
      </c>
      <c r="R1209" t="s">
        <v>49</v>
      </c>
      <c r="S1209">
        <v>95</v>
      </c>
      <c r="T1209" t="s">
        <v>479</v>
      </c>
      <c r="U1209" t="s">
        <v>49</v>
      </c>
      <c r="V1209">
        <v>95</v>
      </c>
      <c r="W1209" t="s">
        <v>479</v>
      </c>
      <c r="X1209" t="s">
        <v>49</v>
      </c>
      <c r="Y1209">
        <v>100</v>
      </c>
      <c r="Z1209" t="s">
        <v>479</v>
      </c>
      <c r="AA1209" t="s">
        <v>49</v>
      </c>
      <c r="AB1209">
        <v>100</v>
      </c>
      <c r="AC1209" t="s">
        <v>479</v>
      </c>
      <c r="AD1209" t="s">
        <v>49</v>
      </c>
      <c r="AE1209">
        <v>100</v>
      </c>
      <c r="AF1209" t="s">
        <v>479</v>
      </c>
      <c r="AG1209" t="s">
        <v>49</v>
      </c>
      <c r="AH1209">
        <v>100</v>
      </c>
      <c r="AI1209" t="s">
        <v>479</v>
      </c>
      <c r="AJ1209" t="s">
        <v>49</v>
      </c>
      <c r="AK1209" t="s">
        <v>47</v>
      </c>
      <c r="AL1209" t="s">
        <v>479</v>
      </c>
      <c r="AM1209" t="s">
        <v>49</v>
      </c>
      <c r="AN1209" t="s">
        <v>47</v>
      </c>
      <c r="AO1209" t="s">
        <v>479</v>
      </c>
      <c r="AP1209" t="s">
        <v>49</v>
      </c>
    </row>
    <row r="1210" spans="1:42" x14ac:dyDescent="0.2">
      <c r="A1210" t="s">
        <v>1759</v>
      </c>
      <c r="B1210" t="s">
        <v>3720</v>
      </c>
      <c r="C1210" t="s">
        <v>5412</v>
      </c>
      <c r="D1210" t="s">
        <v>47</v>
      </c>
      <c r="E1210" t="s">
        <v>689</v>
      </c>
      <c r="F1210" t="s">
        <v>57</v>
      </c>
      <c r="G1210">
        <v>100</v>
      </c>
      <c r="H1210" t="s">
        <v>689</v>
      </c>
      <c r="I1210" t="s">
        <v>57</v>
      </c>
      <c r="J1210">
        <v>85</v>
      </c>
      <c r="K1210" t="s">
        <v>689</v>
      </c>
      <c r="L1210" t="s">
        <v>57</v>
      </c>
      <c r="M1210">
        <v>60</v>
      </c>
      <c r="N1210" t="s">
        <v>689</v>
      </c>
      <c r="O1210" t="s">
        <v>57</v>
      </c>
      <c r="P1210">
        <v>20</v>
      </c>
      <c r="Q1210" t="s">
        <v>689</v>
      </c>
      <c r="R1210" t="s">
        <v>57</v>
      </c>
    </row>
    <row r="1211" spans="1:42" x14ac:dyDescent="0.2">
      <c r="A1211" t="s">
        <v>1760</v>
      </c>
      <c r="B1211" t="s">
        <v>3721</v>
      </c>
      <c r="C1211" t="s">
        <v>5413</v>
      </c>
      <c r="D1211" t="s">
        <v>68</v>
      </c>
      <c r="E1211" t="s">
        <v>1738</v>
      </c>
      <c r="F1211" t="s">
        <v>66</v>
      </c>
      <c r="G1211">
        <v>20</v>
      </c>
      <c r="H1211" t="s">
        <v>1738</v>
      </c>
      <c r="I1211" t="s">
        <v>66</v>
      </c>
      <c r="J1211">
        <v>20</v>
      </c>
      <c r="K1211" t="s">
        <v>1738</v>
      </c>
      <c r="L1211" t="s">
        <v>66</v>
      </c>
      <c r="M1211">
        <v>10</v>
      </c>
      <c r="N1211" t="s">
        <v>1738</v>
      </c>
      <c r="O1211" t="s">
        <v>66</v>
      </c>
      <c r="P1211">
        <v>10</v>
      </c>
      <c r="Q1211" t="s">
        <v>1738</v>
      </c>
      <c r="R1211" t="s">
        <v>66</v>
      </c>
      <c r="S1211">
        <v>10</v>
      </c>
      <c r="T1211" t="s">
        <v>1738</v>
      </c>
      <c r="U1211" t="s">
        <v>66</v>
      </c>
      <c r="V1211">
        <v>10</v>
      </c>
      <c r="W1211" t="s">
        <v>1738</v>
      </c>
      <c r="X1211" t="s">
        <v>66</v>
      </c>
      <c r="Y1211">
        <v>15</v>
      </c>
      <c r="Z1211" t="s">
        <v>1738</v>
      </c>
      <c r="AA1211" t="s">
        <v>66</v>
      </c>
      <c r="AB1211">
        <v>15</v>
      </c>
      <c r="AC1211" t="s">
        <v>1738</v>
      </c>
      <c r="AD1211" t="s">
        <v>66</v>
      </c>
      <c r="AE1211">
        <v>15</v>
      </c>
      <c r="AF1211" t="s">
        <v>1738</v>
      </c>
      <c r="AG1211" t="s">
        <v>66</v>
      </c>
      <c r="AH1211">
        <v>15</v>
      </c>
      <c r="AI1211" t="s">
        <v>1738</v>
      </c>
      <c r="AJ1211" t="s">
        <v>66</v>
      </c>
      <c r="AK1211" t="s">
        <v>101</v>
      </c>
      <c r="AL1211" t="s">
        <v>1738</v>
      </c>
      <c r="AM1211" t="s">
        <v>66</v>
      </c>
    </row>
    <row r="1212" spans="1:42" x14ac:dyDescent="0.2">
      <c r="A1212" t="s">
        <v>1761</v>
      </c>
      <c r="B1212" t="s">
        <v>3722</v>
      </c>
      <c r="C1212" t="s">
        <v>5414</v>
      </c>
      <c r="D1212" t="s">
        <v>47</v>
      </c>
      <c r="E1212" t="s">
        <v>303</v>
      </c>
      <c r="F1212" t="s">
        <v>304</v>
      </c>
      <c r="G1212">
        <v>100</v>
      </c>
      <c r="H1212" t="s">
        <v>303</v>
      </c>
      <c r="I1212" t="s">
        <v>304</v>
      </c>
      <c r="J1212">
        <v>100</v>
      </c>
      <c r="K1212" t="s">
        <v>303</v>
      </c>
      <c r="L1212" t="s">
        <v>304</v>
      </c>
      <c r="M1212">
        <v>100</v>
      </c>
      <c r="N1212" t="s">
        <v>992</v>
      </c>
      <c r="O1212" t="s">
        <v>304</v>
      </c>
      <c r="P1212">
        <v>100</v>
      </c>
      <c r="Q1212" t="s">
        <v>992</v>
      </c>
      <c r="R1212" t="s">
        <v>304</v>
      </c>
    </row>
    <row r="1213" spans="1:42" x14ac:dyDescent="0.2">
      <c r="A1213" t="s">
        <v>1762</v>
      </c>
      <c r="B1213" t="s">
        <v>3723</v>
      </c>
      <c r="C1213" t="s">
        <v>5415</v>
      </c>
      <c r="D1213" t="s">
        <v>47</v>
      </c>
      <c r="E1213" t="s">
        <v>127</v>
      </c>
      <c r="F1213" t="s">
        <v>128</v>
      </c>
      <c r="G1213">
        <v>100</v>
      </c>
      <c r="H1213" t="s">
        <v>127</v>
      </c>
      <c r="I1213" t="s">
        <v>128</v>
      </c>
      <c r="J1213">
        <v>100</v>
      </c>
      <c r="K1213" t="s">
        <v>127</v>
      </c>
      <c r="L1213" t="s">
        <v>128</v>
      </c>
      <c r="M1213">
        <v>100</v>
      </c>
      <c r="N1213" t="s">
        <v>69</v>
      </c>
      <c r="O1213" t="s">
        <v>42</v>
      </c>
      <c r="P1213">
        <v>100</v>
      </c>
      <c r="Q1213" t="s">
        <v>69</v>
      </c>
      <c r="R1213" t="s">
        <v>42</v>
      </c>
    </row>
    <row r="1214" spans="1:42" x14ac:dyDescent="0.2">
      <c r="A1214" t="s">
        <v>1763</v>
      </c>
      <c r="B1214" t="s">
        <v>3724</v>
      </c>
      <c r="C1214" t="s">
        <v>5416</v>
      </c>
      <c r="D1214" t="s">
        <v>47</v>
      </c>
      <c r="E1214" t="s">
        <v>393</v>
      </c>
      <c r="F1214" t="s">
        <v>152</v>
      </c>
      <c r="G1214">
        <v>100</v>
      </c>
      <c r="H1214" t="s">
        <v>393</v>
      </c>
      <c r="I1214" t="s">
        <v>152</v>
      </c>
      <c r="J1214">
        <v>100</v>
      </c>
      <c r="K1214" t="s">
        <v>393</v>
      </c>
      <c r="L1214" t="s">
        <v>152</v>
      </c>
      <c r="M1214">
        <v>100</v>
      </c>
      <c r="N1214" t="s">
        <v>393</v>
      </c>
      <c r="O1214" t="s">
        <v>152</v>
      </c>
      <c r="P1214">
        <v>100</v>
      </c>
      <c r="Q1214" t="s">
        <v>393</v>
      </c>
      <c r="R1214" t="s">
        <v>152</v>
      </c>
      <c r="S1214">
        <v>80</v>
      </c>
      <c r="T1214" t="s">
        <v>393</v>
      </c>
      <c r="U1214" t="s">
        <v>152</v>
      </c>
      <c r="V1214">
        <v>60</v>
      </c>
      <c r="W1214" t="s">
        <v>393</v>
      </c>
      <c r="X1214" t="s">
        <v>152</v>
      </c>
      <c r="Y1214">
        <v>60</v>
      </c>
      <c r="Z1214" t="s">
        <v>393</v>
      </c>
      <c r="AA1214" t="s">
        <v>152</v>
      </c>
      <c r="AB1214">
        <v>60</v>
      </c>
      <c r="AC1214" t="s">
        <v>393</v>
      </c>
      <c r="AD1214" t="s">
        <v>152</v>
      </c>
      <c r="AE1214">
        <v>70</v>
      </c>
      <c r="AF1214" t="s">
        <v>393</v>
      </c>
      <c r="AG1214" t="s">
        <v>152</v>
      </c>
      <c r="AH1214">
        <v>70</v>
      </c>
      <c r="AI1214" t="s">
        <v>393</v>
      </c>
      <c r="AJ1214" t="s">
        <v>152</v>
      </c>
      <c r="AK1214" t="s">
        <v>492</v>
      </c>
      <c r="AL1214" t="s">
        <v>393</v>
      </c>
      <c r="AM1214" t="s">
        <v>152</v>
      </c>
      <c r="AN1214" t="s">
        <v>492</v>
      </c>
      <c r="AO1214" t="s">
        <v>393</v>
      </c>
      <c r="AP1214" t="s">
        <v>152</v>
      </c>
    </row>
    <row r="1215" spans="1:42" x14ac:dyDescent="0.2">
      <c r="A1215" t="s">
        <v>1764</v>
      </c>
      <c r="B1215" t="s">
        <v>3725</v>
      </c>
      <c r="C1215" t="s">
        <v>5417</v>
      </c>
      <c r="D1215" t="s">
        <v>47</v>
      </c>
      <c r="E1215" t="s">
        <v>140</v>
      </c>
      <c r="F1215" t="s">
        <v>66</v>
      </c>
      <c r="G1215">
        <v>100</v>
      </c>
      <c r="H1215" t="s">
        <v>140</v>
      </c>
      <c r="I1215" t="s">
        <v>66</v>
      </c>
      <c r="J1215">
        <v>100</v>
      </c>
      <c r="K1215" t="s">
        <v>140</v>
      </c>
      <c r="L1215" t="s">
        <v>66</v>
      </c>
      <c r="M1215">
        <v>100</v>
      </c>
      <c r="N1215" t="s">
        <v>140</v>
      </c>
      <c r="O1215" t="s">
        <v>66</v>
      </c>
    </row>
    <row r="1216" spans="1:42" x14ac:dyDescent="0.2">
      <c r="A1216" t="s">
        <v>1765</v>
      </c>
      <c r="B1216" t="s">
        <v>3726</v>
      </c>
      <c r="C1216" t="s">
        <v>5418</v>
      </c>
      <c r="D1216" t="s">
        <v>47</v>
      </c>
      <c r="E1216" t="s">
        <v>116</v>
      </c>
      <c r="F1216" t="s">
        <v>75</v>
      </c>
    </row>
    <row r="1217" spans="1:42" x14ac:dyDescent="0.2">
      <c r="A1217" t="s">
        <v>1766</v>
      </c>
      <c r="B1217" t="s">
        <v>3727</v>
      </c>
      <c r="C1217" t="s">
        <v>5419</v>
      </c>
      <c r="D1217" t="s">
        <v>58</v>
      </c>
      <c r="E1217" t="s">
        <v>65</v>
      </c>
      <c r="F1217" t="s">
        <v>66</v>
      </c>
      <c r="G1217">
        <v>80</v>
      </c>
      <c r="H1217" t="s">
        <v>65</v>
      </c>
      <c r="I1217" t="s">
        <v>66</v>
      </c>
      <c r="J1217">
        <v>75</v>
      </c>
      <c r="K1217" t="s">
        <v>65</v>
      </c>
      <c r="L1217" t="s">
        <v>66</v>
      </c>
      <c r="M1217">
        <v>75</v>
      </c>
      <c r="N1217" t="s">
        <v>65</v>
      </c>
      <c r="O1217" t="s">
        <v>66</v>
      </c>
      <c r="P1217">
        <v>85</v>
      </c>
      <c r="Q1217" t="s">
        <v>65</v>
      </c>
      <c r="R1217" t="s">
        <v>66</v>
      </c>
      <c r="S1217">
        <v>85</v>
      </c>
      <c r="T1217" t="s">
        <v>65</v>
      </c>
      <c r="U1217" t="s">
        <v>66</v>
      </c>
    </row>
    <row r="1218" spans="1:42" x14ac:dyDescent="0.2">
      <c r="A1218" t="s">
        <v>1768</v>
      </c>
      <c r="B1218" t="s">
        <v>3728</v>
      </c>
      <c r="C1218" t="s">
        <v>5420</v>
      </c>
      <c r="D1218" t="s">
        <v>51</v>
      </c>
      <c r="E1218" t="s">
        <v>1767</v>
      </c>
      <c r="F1218" t="s">
        <v>57</v>
      </c>
      <c r="G1218">
        <v>75</v>
      </c>
      <c r="H1218" t="s">
        <v>1767</v>
      </c>
      <c r="I1218" t="s">
        <v>57</v>
      </c>
      <c r="J1218">
        <v>30</v>
      </c>
      <c r="K1218" t="s">
        <v>1767</v>
      </c>
      <c r="L1218" t="s">
        <v>57</v>
      </c>
      <c r="M1218">
        <v>45</v>
      </c>
      <c r="N1218" t="s">
        <v>1767</v>
      </c>
      <c r="O1218" t="s">
        <v>57</v>
      </c>
      <c r="P1218">
        <v>75</v>
      </c>
      <c r="Q1218" t="s">
        <v>1767</v>
      </c>
      <c r="R1218" t="s">
        <v>57</v>
      </c>
      <c r="S1218">
        <v>75</v>
      </c>
      <c r="T1218" t="s">
        <v>1767</v>
      </c>
      <c r="U1218" t="s">
        <v>57</v>
      </c>
      <c r="V1218">
        <v>75</v>
      </c>
      <c r="W1218" t="s">
        <v>1767</v>
      </c>
      <c r="X1218" t="s">
        <v>57</v>
      </c>
      <c r="Y1218">
        <v>75</v>
      </c>
      <c r="Z1218" t="s">
        <v>1767</v>
      </c>
      <c r="AA1218" t="s">
        <v>57</v>
      </c>
      <c r="AB1218">
        <v>75</v>
      </c>
      <c r="AC1218" t="s">
        <v>1767</v>
      </c>
      <c r="AD1218" t="s">
        <v>57</v>
      </c>
      <c r="AE1218">
        <v>75</v>
      </c>
      <c r="AF1218" t="s">
        <v>1767</v>
      </c>
      <c r="AG1218" t="s">
        <v>57</v>
      </c>
      <c r="AH1218">
        <v>50</v>
      </c>
      <c r="AI1218" t="s">
        <v>1767</v>
      </c>
      <c r="AJ1218" t="s">
        <v>57</v>
      </c>
    </row>
    <row r="1219" spans="1:42" x14ac:dyDescent="0.2">
      <c r="A1219" t="s">
        <v>2420</v>
      </c>
      <c r="B1219" t="s">
        <v>3729</v>
      </c>
      <c r="C1219" t="s">
        <v>5421</v>
      </c>
      <c r="D1219" t="s">
        <v>47</v>
      </c>
      <c r="E1219" t="s">
        <v>141</v>
      </c>
      <c r="F1219" t="s">
        <v>57</v>
      </c>
      <c r="G1219">
        <v>100</v>
      </c>
      <c r="H1219" t="s">
        <v>141</v>
      </c>
      <c r="I1219" t="s">
        <v>57</v>
      </c>
      <c r="J1219">
        <v>100</v>
      </c>
      <c r="K1219" t="s">
        <v>141</v>
      </c>
      <c r="L1219" t="s">
        <v>57</v>
      </c>
      <c r="M1219">
        <v>100</v>
      </c>
      <c r="N1219" t="s">
        <v>141</v>
      </c>
      <c r="O1219" t="s">
        <v>57</v>
      </c>
      <c r="P1219">
        <v>10</v>
      </c>
      <c r="Q1219" t="s">
        <v>141</v>
      </c>
      <c r="R1219" t="s">
        <v>57</v>
      </c>
      <c r="Y1219">
        <v>15</v>
      </c>
      <c r="Z1219" t="s">
        <v>141</v>
      </c>
      <c r="AA1219" t="s">
        <v>57</v>
      </c>
      <c r="AB1219">
        <v>15</v>
      </c>
      <c r="AC1219" t="s">
        <v>141</v>
      </c>
      <c r="AD1219" t="s">
        <v>57</v>
      </c>
      <c r="AE1219">
        <v>15</v>
      </c>
      <c r="AF1219" t="s">
        <v>141</v>
      </c>
      <c r="AG1219" t="s">
        <v>57</v>
      </c>
      <c r="AH1219">
        <v>0</v>
      </c>
      <c r="AI1219" t="s">
        <v>141</v>
      </c>
      <c r="AJ1219" t="s">
        <v>57</v>
      </c>
      <c r="AK1219" t="s">
        <v>101</v>
      </c>
      <c r="AL1219" t="s">
        <v>141</v>
      </c>
      <c r="AM1219" t="s">
        <v>57</v>
      </c>
    </row>
    <row r="1220" spans="1:42" x14ac:dyDescent="0.2">
      <c r="A1220" t="s">
        <v>1769</v>
      </c>
      <c r="B1220" t="s">
        <v>3730</v>
      </c>
      <c r="C1220" t="s">
        <v>5422</v>
      </c>
      <c r="D1220" t="s">
        <v>243</v>
      </c>
      <c r="E1220" t="s">
        <v>141</v>
      </c>
      <c r="F1220" t="s">
        <v>57</v>
      </c>
      <c r="G1220">
        <v>40</v>
      </c>
      <c r="H1220" t="s">
        <v>141</v>
      </c>
      <c r="I1220" t="s">
        <v>57</v>
      </c>
      <c r="J1220">
        <v>40</v>
      </c>
      <c r="K1220" t="s">
        <v>141</v>
      </c>
      <c r="L1220" t="s">
        <v>57</v>
      </c>
      <c r="M1220">
        <v>40</v>
      </c>
      <c r="N1220" t="s">
        <v>141</v>
      </c>
      <c r="O1220" t="s">
        <v>57</v>
      </c>
      <c r="P1220">
        <v>65</v>
      </c>
      <c r="Q1220" t="s">
        <v>141</v>
      </c>
      <c r="R1220" t="s">
        <v>57</v>
      </c>
      <c r="S1220">
        <v>65</v>
      </c>
      <c r="T1220" t="s">
        <v>141</v>
      </c>
      <c r="U1220" t="s">
        <v>57</v>
      </c>
      <c r="V1220">
        <v>65</v>
      </c>
      <c r="W1220" t="s">
        <v>141</v>
      </c>
      <c r="X1220" t="s">
        <v>57</v>
      </c>
    </row>
    <row r="1221" spans="1:42" x14ac:dyDescent="0.2">
      <c r="A1221" t="s">
        <v>1770</v>
      </c>
      <c r="B1221" t="s">
        <v>3731</v>
      </c>
      <c r="C1221" t="s">
        <v>5423</v>
      </c>
      <c r="D1221" t="s">
        <v>47</v>
      </c>
      <c r="E1221" t="s">
        <v>154</v>
      </c>
      <c r="F1221" t="s">
        <v>155</v>
      </c>
      <c r="G1221">
        <v>95</v>
      </c>
      <c r="H1221" t="s">
        <v>154</v>
      </c>
      <c r="I1221" t="s">
        <v>155</v>
      </c>
    </row>
    <row r="1222" spans="1:42" x14ac:dyDescent="0.2">
      <c r="A1222" t="s">
        <v>1771</v>
      </c>
      <c r="B1222" t="s">
        <v>3732</v>
      </c>
      <c r="C1222" t="s">
        <v>5424</v>
      </c>
      <c r="D1222" t="s">
        <v>180</v>
      </c>
      <c r="E1222" t="s">
        <v>971</v>
      </c>
      <c r="F1222" t="s">
        <v>112</v>
      </c>
      <c r="G1222">
        <v>60</v>
      </c>
      <c r="H1222" t="s">
        <v>971</v>
      </c>
      <c r="I1222" t="s">
        <v>112</v>
      </c>
      <c r="J1222">
        <v>20</v>
      </c>
      <c r="K1222" t="s">
        <v>971</v>
      </c>
      <c r="L1222" t="s">
        <v>112</v>
      </c>
      <c r="M1222">
        <v>20</v>
      </c>
      <c r="N1222" t="s">
        <v>971</v>
      </c>
      <c r="O1222" t="s">
        <v>112</v>
      </c>
      <c r="P1222">
        <v>20</v>
      </c>
      <c r="Q1222" t="s">
        <v>971</v>
      </c>
      <c r="R1222" t="s">
        <v>112</v>
      </c>
      <c r="S1222">
        <v>20</v>
      </c>
      <c r="T1222" t="s">
        <v>971</v>
      </c>
      <c r="U1222" t="s">
        <v>112</v>
      </c>
      <c r="V1222">
        <v>10</v>
      </c>
      <c r="W1222" t="s">
        <v>971</v>
      </c>
      <c r="X1222" t="s">
        <v>112</v>
      </c>
      <c r="Y1222">
        <v>15</v>
      </c>
      <c r="Z1222" t="s">
        <v>971</v>
      </c>
      <c r="AA1222" t="s">
        <v>112</v>
      </c>
      <c r="AB1222">
        <v>15</v>
      </c>
      <c r="AC1222" t="s">
        <v>971</v>
      </c>
      <c r="AD1222" t="s">
        <v>112</v>
      </c>
      <c r="AE1222">
        <v>15</v>
      </c>
      <c r="AF1222" t="s">
        <v>971</v>
      </c>
      <c r="AG1222" t="s">
        <v>112</v>
      </c>
      <c r="AH1222">
        <v>15</v>
      </c>
      <c r="AI1222" t="s">
        <v>971</v>
      </c>
      <c r="AJ1222" t="s">
        <v>112</v>
      </c>
      <c r="AK1222" t="s">
        <v>169</v>
      </c>
      <c r="AL1222" t="s">
        <v>971</v>
      </c>
      <c r="AM1222" t="s">
        <v>112</v>
      </c>
    </row>
    <row r="1223" spans="1:42" x14ac:dyDescent="0.2">
      <c r="A1223" t="s">
        <v>1772</v>
      </c>
      <c r="B1223" t="s">
        <v>3733</v>
      </c>
      <c r="C1223" t="s">
        <v>5425</v>
      </c>
      <c r="D1223" t="s">
        <v>47</v>
      </c>
      <c r="E1223" t="s">
        <v>1509</v>
      </c>
      <c r="F1223" t="s">
        <v>66</v>
      </c>
      <c r="G1223">
        <v>100</v>
      </c>
      <c r="H1223" t="s">
        <v>1509</v>
      </c>
      <c r="I1223" t="s">
        <v>66</v>
      </c>
      <c r="J1223">
        <v>100</v>
      </c>
      <c r="K1223" t="s">
        <v>1509</v>
      </c>
      <c r="L1223" t="s">
        <v>66</v>
      </c>
      <c r="M1223">
        <v>100</v>
      </c>
      <c r="N1223" t="s">
        <v>1509</v>
      </c>
      <c r="O1223" t="s">
        <v>66</v>
      </c>
      <c r="P1223">
        <v>100</v>
      </c>
      <c r="Q1223" t="s">
        <v>1509</v>
      </c>
      <c r="R1223" t="s">
        <v>66</v>
      </c>
      <c r="S1223">
        <v>100</v>
      </c>
      <c r="T1223" t="s">
        <v>1509</v>
      </c>
      <c r="U1223" t="s">
        <v>66</v>
      </c>
      <c r="V1223">
        <v>100</v>
      </c>
      <c r="W1223" t="s">
        <v>1509</v>
      </c>
      <c r="X1223" t="s">
        <v>66</v>
      </c>
      <c r="Y1223">
        <v>95</v>
      </c>
      <c r="Z1223" t="s">
        <v>1509</v>
      </c>
      <c r="AA1223" t="s">
        <v>66</v>
      </c>
      <c r="AB1223">
        <v>95</v>
      </c>
      <c r="AC1223" t="s">
        <v>1509</v>
      </c>
      <c r="AD1223" t="s">
        <v>66</v>
      </c>
    </row>
    <row r="1224" spans="1:42" x14ac:dyDescent="0.2">
      <c r="A1224" t="s">
        <v>1773</v>
      </c>
      <c r="B1224" t="s">
        <v>3734</v>
      </c>
      <c r="C1224" t="s">
        <v>5426</v>
      </c>
      <c r="D1224" t="s">
        <v>180</v>
      </c>
      <c r="E1224" t="s">
        <v>971</v>
      </c>
      <c r="F1224" t="s">
        <v>112</v>
      </c>
    </row>
    <row r="1225" spans="1:42" x14ac:dyDescent="0.2">
      <c r="A1225" t="s">
        <v>1774</v>
      </c>
      <c r="B1225" t="s">
        <v>3735</v>
      </c>
      <c r="C1225" t="s">
        <v>5427</v>
      </c>
      <c r="D1225" t="s">
        <v>134</v>
      </c>
      <c r="E1225" t="s">
        <v>785</v>
      </c>
      <c r="F1225" t="s">
        <v>75</v>
      </c>
      <c r="G1225">
        <v>60</v>
      </c>
      <c r="H1225" t="s">
        <v>785</v>
      </c>
      <c r="I1225" t="s">
        <v>75</v>
      </c>
      <c r="J1225">
        <v>60</v>
      </c>
      <c r="K1225" t="s">
        <v>785</v>
      </c>
      <c r="L1225" t="s">
        <v>75</v>
      </c>
      <c r="M1225">
        <v>60</v>
      </c>
      <c r="N1225" t="s">
        <v>785</v>
      </c>
      <c r="O1225" t="s">
        <v>75</v>
      </c>
      <c r="P1225">
        <v>90</v>
      </c>
      <c r="Q1225" t="s">
        <v>785</v>
      </c>
      <c r="R1225" t="s">
        <v>75</v>
      </c>
      <c r="S1225">
        <v>85</v>
      </c>
      <c r="T1225" t="s">
        <v>785</v>
      </c>
      <c r="U1225" t="s">
        <v>75</v>
      </c>
    </row>
    <row r="1226" spans="1:42" x14ac:dyDescent="0.2">
      <c r="A1226" t="s">
        <v>1775</v>
      </c>
      <c r="B1226" t="s">
        <v>3736</v>
      </c>
      <c r="C1226" t="s">
        <v>5428</v>
      </c>
      <c r="D1226" t="s">
        <v>93</v>
      </c>
      <c r="E1226" t="s">
        <v>164</v>
      </c>
      <c r="F1226" t="s">
        <v>104</v>
      </c>
      <c r="G1226">
        <v>75</v>
      </c>
      <c r="H1226" t="s">
        <v>164</v>
      </c>
      <c r="I1226" t="s">
        <v>104</v>
      </c>
      <c r="J1226">
        <v>20</v>
      </c>
      <c r="K1226" t="s">
        <v>164</v>
      </c>
      <c r="L1226" t="s">
        <v>104</v>
      </c>
      <c r="M1226">
        <v>20</v>
      </c>
      <c r="N1226" t="s">
        <v>164</v>
      </c>
      <c r="O1226" t="s">
        <v>104</v>
      </c>
      <c r="P1226">
        <v>20</v>
      </c>
      <c r="Q1226" t="s">
        <v>164</v>
      </c>
      <c r="R1226" t="s">
        <v>104</v>
      </c>
    </row>
    <row r="1227" spans="1:42" x14ac:dyDescent="0.2">
      <c r="A1227" t="s">
        <v>1777</v>
      </c>
      <c r="B1227" t="s">
        <v>3737</v>
      </c>
      <c r="C1227" t="s">
        <v>5429</v>
      </c>
      <c r="D1227" t="s">
        <v>47</v>
      </c>
      <c r="E1227" t="s">
        <v>69</v>
      </c>
      <c r="F1227" t="s">
        <v>42</v>
      </c>
      <c r="G1227">
        <v>100</v>
      </c>
      <c r="H1227" t="s">
        <v>69</v>
      </c>
      <c r="I1227" t="s">
        <v>42</v>
      </c>
      <c r="J1227">
        <v>100</v>
      </c>
      <c r="K1227" t="s">
        <v>69</v>
      </c>
      <c r="L1227" t="s">
        <v>42</v>
      </c>
      <c r="M1227">
        <v>90</v>
      </c>
      <c r="N1227" t="s">
        <v>69</v>
      </c>
      <c r="O1227" t="s">
        <v>42</v>
      </c>
      <c r="P1227">
        <v>100</v>
      </c>
      <c r="Q1227" t="s">
        <v>69</v>
      </c>
      <c r="R1227" t="s">
        <v>42</v>
      </c>
      <c r="S1227">
        <v>100</v>
      </c>
      <c r="T1227" t="s">
        <v>69</v>
      </c>
      <c r="U1227" t="s">
        <v>42</v>
      </c>
      <c r="V1227">
        <v>85</v>
      </c>
      <c r="W1227" t="s">
        <v>69</v>
      </c>
      <c r="X1227" t="s">
        <v>42</v>
      </c>
      <c r="Y1227">
        <v>90</v>
      </c>
      <c r="Z1227" t="s">
        <v>1776</v>
      </c>
      <c r="AA1227" t="s">
        <v>84</v>
      </c>
      <c r="AB1227">
        <v>100</v>
      </c>
      <c r="AC1227" t="s">
        <v>69</v>
      </c>
      <c r="AD1227" t="s">
        <v>42</v>
      </c>
      <c r="AE1227">
        <v>100</v>
      </c>
      <c r="AF1227" t="s">
        <v>69</v>
      </c>
      <c r="AG1227" t="s">
        <v>42</v>
      </c>
      <c r="AH1227">
        <v>20</v>
      </c>
      <c r="AI1227" t="s">
        <v>69</v>
      </c>
      <c r="AJ1227" t="s">
        <v>42</v>
      </c>
      <c r="AK1227" t="s">
        <v>180</v>
      </c>
      <c r="AL1227" t="s">
        <v>69</v>
      </c>
      <c r="AM1227" t="s">
        <v>42</v>
      </c>
      <c r="AN1227" t="s">
        <v>180</v>
      </c>
      <c r="AO1227" t="s">
        <v>69</v>
      </c>
      <c r="AP1227" t="s">
        <v>42</v>
      </c>
    </row>
    <row r="1228" spans="1:42" x14ac:dyDescent="0.2">
      <c r="A1228" t="s">
        <v>1778</v>
      </c>
      <c r="B1228" t="s">
        <v>3738</v>
      </c>
      <c r="C1228" t="s">
        <v>5430</v>
      </c>
      <c r="D1228" t="s">
        <v>55</v>
      </c>
      <c r="E1228" t="s">
        <v>200</v>
      </c>
      <c r="F1228" t="s">
        <v>125</v>
      </c>
      <c r="G1228">
        <v>100</v>
      </c>
      <c r="H1228" t="s">
        <v>200</v>
      </c>
      <c r="I1228" t="s">
        <v>125</v>
      </c>
      <c r="J1228">
        <v>100</v>
      </c>
      <c r="K1228" t="s">
        <v>200</v>
      </c>
      <c r="L1228" t="s">
        <v>125</v>
      </c>
    </row>
    <row r="1229" spans="1:42" x14ac:dyDescent="0.2">
      <c r="A1229" t="s">
        <v>1779</v>
      </c>
      <c r="B1229" t="s">
        <v>3739</v>
      </c>
      <c r="C1229" t="s">
        <v>5431</v>
      </c>
      <c r="D1229" t="s">
        <v>47</v>
      </c>
      <c r="E1229" t="s">
        <v>1423</v>
      </c>
      <c r="F1229" t="s">
        <v>53</v>
      </c>
      <c r="G1229">
        <v>100</v>
      </c>
      <c r="H1229" t="s">
        <v>1423</v>
      </c>
      <c r="I1229" t="s">
        <v>53</v>
      </c>
      <c r="J1229">
        <v>100</v>
      </c>
      <c r="K1229" t="s">
        <v>1423</v>
      </c>
      <c r="L1229" t="s">
        <v>53</v>
      </c>
      <c r="M1229">
        <v>100</v>
      </c>
      <c r="N1229" t="s">
        <v>1423</v>
      </c>
      <c r="O1229" t="s">
        <v>53</v>
      </c>
      <c r="P1229">
        <v>100</v>
      </c>
      <c r="Q1229" t="s">
        <v>1423</v>
      </c>
      <c r="R1229" t="s">
        <v>53</v>
      </c>
      <c r="S1229">
        <v>100</v>
      </c>
      <c r="T1229" t="s">
        <v>1423</v>
      </c>
      <c r="U1229" t="s">
        <v>53</v>
      </c>
      <c r="V1229">
        <v>85</v>
      </c>
      <c r="W1229" t="s">
        <v>1423</v>
      </c>
      <c r="X1229" t="s">
        <v>53</v>
      </c>
      <c r="AB1229">
        <v>15</v>
      </c>
      <c r="AC1229" t="s">
        <v>1423</v>
      </c>
      <c r="AD1229" t="s">
        <v>53</v>
      </c>
      <c r="AE1229">
        <v>15</v>
      </c>
      <c r="AF1229" t="s">
        <v>1423</v>
      </c>
      <c r="AG1229" t="s">
        <v>53</v>
      </c>
      <c r="AH1229">
        <v>15</v>
      </c>
      <c r="AI1229" t="s">
        <v>1423</v>
      </c>
      <c r="AJ1229" t="s">
        <v>53</v>
      </c>
      <c r="AK1229" t="s">
        <v>101</v>
      </c>
      <c r="AL1229" t="s">
        <v>1423</v>
      </c>
      <c r="AM1229" t="s">
        <v>53</v>
      </c>
    </row>
    <row r="1230" spans="1:42" x14ac:dyDescent="0.2">
      <c r="A1230" t="s">
        <v>1780</v>
      </c>
      <c r="B1230" t="s">
        <v>3740</v>
      </c>
      <c r="C1230" t="s">
        <v>5432</v>
      </c>
      <c r="D1230" t="s">
        <v>47</v>
      </c>
      <c r="E1230" t="s">
        <v>69</v>
      </c>
      <c r="F1230" t="s">
        <v>42</v>
      </c>
      <c r="G1230">
        <v>100</v>
      </c>
      <c r="H1230" t="s">
        <v>69</v>
      </c>
      <c r="I1230" t="s">
        <v>42</v>
      </c>
    </row>
    <row r="1231" spans="1:42" x14ac:dyDescent="0.2">
      <c r="A1231" t="s">
        <v>1781</v>
      </c>
      <c r="B1231" t="s">
        <v>3741</v>
      </c>
      <c r="C1231" t="s">
        <v>5433</v>
      </c>
      <c r="D1231" t="s">
        <v>47</v>
      </c>
      <c r="E1231" t="s">
        <v>103</v>
      </c>
      <c r="F1231" t="s">
        <v>63</v>
      </c>
    </row>
    <row r="1232" spans="1:42" x14ac:dyDescent="0.2">
      <c r="A1232" t="s">
        <v>1782</v>
      </c>
      <c r="B1232" t="s">
        <v>3742</v>
      </c>
      <c r="C1232" t="s">
        <v>5434</v>
      </c>
      <c r="D1232" t="s">
        <v>47</v>
      </c>
      <c r="E1232" t="s">
        <v>111</v>
      </c>
      <c r="F1232" t="s">
        <v>112</v>
      </c>
      <c r="G1232">
        <v>100</v>
      </c>
      <c r="H1232" t="s">
        <v>111</v>
      </c>
      <c r="I1232" t="s">
        <v>112</v>
      </c>
      <c r="J1232">
        <v>100</v>
      </c>
      <c r="K1232" t="s">
        <v>111</v>
      </c>
      <c r="L1232" t="s">
        <v>112</v>
      </c>
      <c r="M1232">
        <v>100</v>
      </c>
      <c r="N1232" t="s">
        <v>111</v>
      </c>
      <c r="O1232" t="s">
        <v>112</v>
      </c>
      <c r="P1232">
        <v>100</v>
      </c>
      <c r="Q1232" t="s">
        <v>111</v>
      </c>
      <c r="R1232" t="s">
        <v>112</v>
      </c>
      <c r="S1232">
        <v>100</v>
      </c>
      <c r="T1232" t="s">
        <v>111</v>
      </c>
      <c r="U1232" t="s">
        <v>112</v>
      </c>
      <c r="V1232">
        <v>100</v>
      </c>
      <c r="W1232" t="s">
        <v>111</v>
      </c>
      <c r="X1232" t="s">
        <v>112</v>
      </c>
      <c r="Y1232">
        <v>100</v>
      </c>
      <c r="Z1232" t="s">
        <v>111</v>
      </c>
      <c r="AA1232" t="s">
        <v>112</v>
      </c>
      <c r="AB1232">
        <v>90</v>
      </c>
      <c r="AC1232" t="s">
        <v>111</v>
      </c>
      <c r="AD1232" t="s">
        <v>112</v>
      </c>
      <c r="AE1232">
        <v>90</v>
      </c>
      <c r="AF1232" t="s">
        <v>111</v>
      </c>
      <c r="AG1232" t="s">
        <v>112</v>
      </c>
      <c r="AH1232">
        <v>90</v>
      </c>
      <c r="AI1232" t="s">
        <v>111</v>
      </c>
      <c r="AJ1232" t="s">
        <v>112</v>
      </c>
      <c r="AK1232" t="s">
        <v>47</v>
      </c>
      <c r="AL1232" t="s">
        <v>111</v>
      </c>
      <c r="AM1232" t="s">
        <v>112</v>
      </c>
      <c r="AN1232" t="s">
        <v>47</v>
      </c>
      <c r="AO1232" t="s">
        <v>111</v>
      </c>
      <c r="AP1232" t="s">
        <v>112</v>
      </c>
    </row>
    <row r="1233" spans="1:42" x14ac:dyDescent="0.2">
      <c r="A1233" t="s">
        <v>1783</v>
      </c>
      <c r="B1233" t="s">
        <v>3743</v>
      </c>
      <c r="C1233" t="s">
        <v>5435</v>
      </c>
      <c r="D1233" t="s">
        <v>55</v>
      </c>
      <c r="E1233" t="s">
        <v>1207</v>
      </c>
      <c r="F1233" t="s">
        <v>75</v>
      </c>
      <c r="G1233">
        <v>100</v>
      </c>
      <c r="H1233" t="s">
        <v>1207</v>
      </c>
      <c r="I1233" t="s">
        <v>75</v>
      </c>
      <c r="J1233">
        <v>95</v>
      </c>
      <c r="K1233" t="s">
        <v>1207</v>
      </c>
      <c r="L1233" t="s">
        <v>75</v>
      </c>
      <c r="M1233">
        <v>50</v>
      </c>
      <c r="N1233" t="s">
        <v>1207</v>
      </c>
      <c r="O1233" t="s">
        <v>75</v>
      </c>
    </row>
    <row r="1234" spans="1:42" x14ac:dyDescent="0.2">
      <c r="A1234" t="s">
        <v>1784</v>
      </c>
      <c r="B1234" t="s">
        <v>3744</v>
      </c>
      <c r="C1234" t="s">
        <v>5436</v>
      </c>
      <c r="D1234" t="s">
        <v>47</v>
      </c>
      <c r="E1234" t="s">
        <v>116</v>
      </c>
      <c r="F1234" t="s">
        <v>75</v>
      </c>
      <c r="G1234">
        <v>100</v>
      </c>
      <c r="H1234" t="s">
        <v>116</v>
      </c>
      <c r="I1234" t="s">
        <v>75</v>
      </c>
      <c r="J1234">
        <v>100</v>
      </c>
      <c r="K1234" t="s">
        <v>116</v>
      </c>
      <c r="L1234" t="s">
        <v>75</v>
      </c>
      <c r="M1234">
        <v>100</v>
      </c>
      <c r="N1234" t="s">
        <v>851</v>
      </c>
      <c r="O1234" t="s">
        <v>75</v>
      </c>
      <c r="P1234">
        <v>100</v>
      </c>
      <c r="Q1234" t="s">
        <v>851</v>
      </c>
      <c r="R1234" t="s">
        <v>75</v>
      </c>
      <c r="S1234">
        <v>100</v>
      </c>
      <c r="T1234" t="s">
        <v>851</v>
      </c>
      <c r="U1234" t="s">
        <v>75</v>
      </c>
      <c r="V1234">
        <v>100</v>
      </c>
      <c r="W1234" t="s">
        <v>851</v>
      </c>
      <c r="X1234" t="s">
        <v>75</v>
      </c>
      <c r="Y1234">
        <v>100</v>
      </c>
      <c r="Z1234" t="s">
        <v>116</v>
      </c>
      <c r="AA1234" t="s">
        <v>75</v>
      </c>
      <c r="AB1234">
        <v>90</v>
      </c>
      <c r="AC1234" t="s">
        <v>116</v>
      </c>
      <c r="AD1234" t="s">
        <v>75</v>
      </c>
      <c r="AE1234">
        <v>90</v>
      </c>
      <c r="AF1234" t="s">
        <v>116</v>
      </c>
      <c r="AG1234" t="s">
        <v>75</v>
      </c>
      <c r="AH1234">
        <v>85</v>
      </c>
      <c r="AI1234" t="s">
        <v>116</v>
      </c>
      <c r="AJ1234" t="s">
        <v>75</v>
      </c>
      <c r="AK1234" t="s">
        <v>47</v>
      </c>
      <c r="AL1234" t="s">
        <v>116</v>
      </c>
      <c r="AM1234" t="s">
        <v>75</v>
      </c>
      <c r="AN1234" t="s">
        <v>47</v>
      </c>
      <c r="AO1234" t="s">
        <v>116</v>
      </c>
      <c r="AP1234" t="s">
        <v>75</v>
      </c>
    </row>
    <row r="1235" spans="1:42" x14ac:dyDescent="0.2">
      <c r="A1235" t="s">
        <v>1786</v>
      </c>
      <c r="B1235" t="s">
        <v>3745</v>
      </c>
      <c r="C1235" t="s">
        <v>5437</v>
      </c>
      <c r="D1235" t="s">
        <v>243</v>
      </c>
      <c r="E1235" t="s">
        <v>1785</v>
      </c>
      <c r="F1235" t="s">
        <v>75</v>
      </c>
      <c r="G1235">
        <v>40</v>
      </c>
      <c r="H1235" t="s">
        <v>1785</v>
      </c>
      <c r="I1235" t="s">
        <v>75</v>
      </c>
      <c r="J1235">
        <v>40</v>
      </c>
      <c r="K1235" t="s">
        <v>1785</v>
      </c>
      <c r="L1235" t="s">
        <v>75</v>
      </c>
      <c r="M1235">
        <v>45</v>
      </c>
      <c r="N1235" t="s">
        <v>1785</v>
      </c>
      <c r="O1235" t="s">
        <v>75</v>
      </c>
      <c r="AK1235" t="s">
        <v>305</v>
      </c>
      <c r="AL1235" t="s">
        <v>1785</v>
      </c>
      <c r="AM1235" t="s">
        <v>75</v>
      </c>
      <c r="AN1235" t="s">
        <v>305</v>
      </c>
      <c r="AO1235" t="s">
        <v>1785</v>
      </c>
      <c r="AP1235" t="s">
        <v>75</v>
      </c>
    </row>
    <row r="1236" spans="1:42" x14ac:dyDescent="0.2">
      <c r="A1236" t="s">
        <v>1787</v>
      </c>
      <c r="B1236" t="s">
        <v>3746</v>
      </c>
      <c r="C1236" t="s">
        <v>5438</v>
      </c>
      <c r="D1236" t="s">
        <v>68</v>
      </c>
      <c r="E1236" t="s">
        <v>494</v>
      </c>
      <c r="F1236" t="s">
        <v>112</v>
      </c>
      <c r="G1236">
        <v>20</v>
      </c>
      <c r="H1236" t="s">
        <v>494</v>
      </c>
      <c r="I1236" t="s">
        <v>112</v>
      </c>
      <c r="J1236">
        <v>20</v>
      </c>
      <c r="K1236" t="s">
        <v>494</v>
      </c>
      <c r="L1236" t="s">
        <v>112</v>
      </c>
      <c r="M1236">
        <v>20</v>
      </c>
      <c r="N1236" t="s">
        <v>209</v>
      </c>
      <c r="O1236" t="s">
        <v>112</v>
      </c>
    </row>
    <row r="1237" spans="1:42" x14ac:dyDescent="0.2">
      <c r="A1237" t="s">
        <v>1788</v>
      </c>
      <c r="B1237" t="s">
        <v>3747</v>
      </c>
      <c r="C1237" t="s">
        <v>5439</v>
      </c>
      <c r="D1237" t="s">
        <v>51</v>
      </c>
      <c r="E1237" t="s">
        <v>1428</v>
      </c>
      <c r="F1237" t="s">
        <v>521</v>
      </c>
      <c r="G1237">
        <v>90</v>
      </c>
      <c r="H1237" t="s">
        <v>1428</v>
      </c>
      <c r="I1237" t="s">
        <v>521</v>
      </c>
      <c r="J1237">
        <v>85</v>
      </c>
      <c r="K1237" t="s">
        <v>1428</v>
      </c>
      <c r="L1237" t="s">
        <v>521</v>
      </c>
    </row>
    <row r="1238" spans="1:42" x14ac:dyDescent="0.2">
      <c r="A1238" t="s">
        <v>1789</v>
      </c>
      <c r="B1238" t="s">
        <v>3748</v>
      </c>
      <c r="C1238" t="s">
        <v>5440</v>
      </c>
      <c r="D1238" t="s">
        <v>55</v>
      </c>
      <c r="E1238" t="s">
        <v>494</v>
      </c>
      <c r="F1238" t="s">
        <v>112</v>
      </c>
      <c r="G1238">
        <v>85</v>
      </c>
      <c r="H1238" t="s">
        <v>494</v>
      </c>
      <c r="I1238" t="s">
        <v>112</v>
      </c>
    </row>
    <row r="1239" spans="1:42" x14ac:dyDescent="0.2">
      <c r="A1239" t="s">
        <v>1790</v>
      </c>
      <c r="B1239" t="s">
        <v>3749</v>
      </c>
      <c r="C1239" t="s">
        <v>5441</v>
      </c>
      <c r="D1239" t="s">
        <v>47</v>
      </c>
      <c r="E1239" t="s">
        <v>177</v>
      </c>
      <c r="F1239" t="s">
        <v>178</v>
      </c>
      <c r="G1239">
        <v>100</v>
      </c>
      <c r="H1239" t="s">
        <v>177</v>
      </c>
      <c r="I1239" t="s">
        <v>178</v>
      </c>
    </row>
    <row r="1240" spans="1:42" x14ac:dyDescent="0.2">
      <c r="A1240" t="s">
        <v>1791</v>
      </c>
      <c r="B1240" t="s">
        <v>3750</v>
      </c>
      <c r="C1240" t="s">
        <v>5442</v>
      </c>
      <c r="D1240" t="s">
        <v>47</v>
      </c>
      <c r="E1240" t="s">
        <v>554</v>
      </c>
      <c r="F1240" t="s">
        <v>75</v>
      </c>
      <c r="G1240">
        <v>100</v>
      </c>
      <c r="H1240" t="s">
        <v>554</v>
      </c>
      <c r="I1240" t="s">
        <v>75</v>
      </c>
      <c r="J1240">
        <v>100</v>
      </c>
      <c r="K1240" t="s">
        <v>554</v>
      </c>
      <c r="L1240" t="s">
        <v>75</v>
      </c>
      <c r="M1240">
        <v>100</v>
      </c>
      <c r="N1240" t="s">
        <v>554</v>
      </c>
      <c r="O1240" t="s">
        <v>75</v>
      </c>
      <c r="P1240">
        <v>100</v>
      </c>
      <c r="Q1240" t="s">
        <v>554</v>
      </c>
      <c r="R1240" t="s">
        <v>75</v>
      </c>
      <c r="S1240">
        <v>95</v>
      </c>
      <c r="T1240" t="s">
        <v>554</v>
      </c>
      <c r="U1240" t="s">
        <v>75</v>
      </c>
    </row>
    <row r="1241" spans="1:42" x14ac:dyDescent="0.2">
      <c r="A1241" t="s">
        <v>1792</v>
      </c>
      <c r="B1241" t="s">
        <v>3751</v>
      </c>
      <c r="C1241" t="s">
        <v>5443</v>
      </c>
      <c r="D1241" t="s">
        <v>51</v>
      </c>
      <c r="E1241" t="s">
        <v>118</v>
      </c>
      <c r="F1241" t="s">
        <v>88</v>
      </c>
      <c r="G1241">
        <v>90</v>
      </c>
      <c r="H1241" t="s">
        <v>118</v>
      </c>
      <c r="I1241" t="s">
        <v>88</v>
      </c>
      <c r="J1241">
        <v>90</v>
      </c>
      <c r="K1241" t="s">
        <v>118</v>
      </c>
      <c r="L1241" t="s">
        <v>88</v>
      </c>
      <c r="M1241">
        <v>90</v>
      </c>
      <c r="N1241" t="s">
        <v>118</v>
      </c>
      <c r="O1241" t="s">
        <v>88</v>
      </c>
      <c r="P1241">
        <v>100</v>
      </c>
      <c r="Q1241" t="s">
        <v>118</v>
      </c>
      <c r="R1241" t="s">
        <v>88</v>
      </c>
      <c r="S1241">
        <v>100</v>
      </c>
      <c r="T1241" t="s">
        <v>118</v>
      </c>
      <c r="U1241" t="s">
        <v>88</v>
      </c>
      <c r="V1241">
        <v>100</v>
      </c>
      <c r="W1241" t="s">
        <v>118</v>
      </c>
      <c r="X1241" t="s">
        <v>88</v>
      </c>
      <c r="Y1241">
        <v>100</v>
      </c>
      <c r="Z1241" t="s">
        <v>118</v>
      </c>
      <c r="AA1241" t="s">
        <v>88</v>
      </c>
      <c r="AB1241">
        <v>100</v>
      </c>
      <c r="AC1241" t="s">
        <v>118</v>
      </c>
      <c r="AD1241" t="s">
        <v>88</v>
      </c>
      <c r="AE1241">
        <v>100</v>
      </c>
      <c r="AF1241" t="s">
        <v>118</v>
      </c>
      <c r="AG1241" t="s">
        <v>88</v>
      </c>
      <c r="AH1241">
        <v>90</v>
      </c>
      <c r="AI1241" t="s">
        <v>118</v>
      </c>
      <c r="AJ1241" t="s">
        <v>88</v>
      </c>
      <c r="AK1241" t="s">
        <v>47</v>
      </c>
      <c r="AL1241" t="s">
        <v>118</v>
      </c>
      <c r="AM1241" t="s">
        <v>88</v>
      </c>
      <c r="AN1241" t="s">
        <v>47</v>
      </c>
      <c r="AO1241" t="s">
        <v>118</v>
      </c>
      <c r="AP1241" t="s">
        <v>88</v>
      </c>
    </row>
    <row r="1242" spans="1:42" x14ac:dyDescent="0.2">
      <c r="A1242" t="s">
        <v>1793</v>
      </c>
      <c r="B1242" t="s">
        <v>3752</v>
      </c>
      <c r="C1242" t="s">
        <v>5444</v>
      </c>
      <c r="D1242" t="s">
        <v>47</v>
      </c>
      <c r="E1242" t="s">
        <v>86</v>
      </c>
      <c r="F1242" t="s">
        <v>53</v>
      </c>
    </row>
    <row r="1243" spans="1:42" x14ac:dyDescent="0.2">
      <c r="A1243" t="s">
        <v>1794</v>
      </c>
      <c r="B1243" t="s">
        <v>3753</v>
      </c>
      <c r="C1243" t="s">
        <v>5445</v>
      </c>
      <c r="D1243" t="s">
        <v>47</v>
      </c>
      <c r="E1243" t="s">
        <v>103</v>
      </c>
      <c r="F1243" t="s">
        <v>63</v>
      </c>
      <c r="G1243">
        <v>100</v>
      </c>
      <c r="H1243" t="s">
        <v>103</v>
      </c>
      <c r="I1243" t="s">
        <v>63</v>
      </c>
      <c r="J1243">
        <v>100</v>
      </c>
      <c r="K1243" t="s">
        <v>103</v>
      </c>
      <c r="L1243" t="s">
        <v>63</v>
      </c>
      <c r="M1243">
        <v>100</v>
      </c>
      <c r="N1243" t="s">
        <v>103</v>
      </c>
      <c r="O1243" t="s">
        <v>63</v>
      </c>
      <c r="P1243">
        <v>100</v>
      </c>
      <c r="Q1243" t="s">
        <v>103</v>
      </c>
      <c r="R1243" t="s">
        <v>63</v>
      </c>
      <c r="S1243">
        <v>85</v>
      </c>
      <c r="T1243" t="s">
        <v>103</v>
      </c>
      <c r="U1243" t="s">
        <v>63</v>
      </c>
      <c r="V1243">
        <v>75</v>
      </c>
      <c r="W1243" t="s">
        <v>103</v>
      </c>
      <c r="X1243" t="s">
        <v>63</v>
      </c>
      <c r="Y1243">
        <v>80</v>
      </c>
      <c r="Z1243" t="s">
        <v>103</v>
      </c>
      <c r="AA1243" t="s">
        <v>63</v>
      </c>
      <c r="AB1243">
        <v>80</v>
      </c>
      <c r="AC1243" t="s">
        <v>103</v>
      </c>
      <c r="AD1243" t="s">
        <v>63</v>
      </c>
      <c r="AE1243">
        <v>80</v>
      </c>
      <c r="AF1243" t="s">
        <v>103</v>
      </c>
      <c r="AG1243" t="s">
        <v>63</v>
      </c>
      <c r="AH1243">
        <v>80</v>
      </c>
      <c r="AI1243" t="s">
        <v>103</v>
      </c>
      <c r="AJ1243" t="s">
        <v>63</v>
      </c>
      <c r="AK1243" t="s">
        <v>40</v>
      </c>
      <c r="AL1243" t="s">
        <v>103</v>
      </c>
      <c r="AM1243" t="s">
        <v>63</v>
      </c>
      <c r="AN1243" t="s">
        <v>58</v>
      </c>
      <c r="AO1243" t="s">
        <v>103</v>
      </c>
      <c r="AP1243" t="s">
        <v>63</v>
      </c>
    </row>
    <row r="1244" spans="1:42" x14ac:dyDescent="0.2">
      <c r="A1244" t="s">
        <v>1795</v>
      </c>
      <c r="B1244" t="s">
        <v>3754</v>
      </c>
      <c r="C1244" t="s">
        <v>5446</v>
      </c>
      <c r="D1244" t="s">
        <v>47</v>
      </c>
      <c r="E1244" t="s">
        <v>130</v>
      </c>
      <c r="F1244" t="s">
        <v>131</v>
      </c>
      <c r="G1244">
        <v>100</v>
      </c>
      <c r="H1244" t="s">
        <v>130</v>
      </c>
      <c r="I1244" t="s">
        <v>131</v>
      </c>
      <c r="J1244">
        <v>100</v>
      </c>
      <c r="K1244" t="s">
        <v>130</v>
      </c>
      <c r="L1244" t="s">
        <v>131</v>
      </c>
      <c r="M1244">
        <v>100</v>
      </c>
      <c r="N1244" t="s">
        <v>130</v>
      </c>
      <c r="O1244" t="s">
        <v>131</v>
      </c>
      <c r="P1244">
        <v>95</v>
      </c>
      <c r="Q1244" t="s">
        <v>130</v>
      </c>
      <c r="R1244" t="s">
        <v>131</v>
      </c>
      <c r="S1244">
        <v>95</v>
      </c>
      <c r="T1244" t="s">
        <v>130</v>
      </c>
      <c r="U1244" t="s">
        <v>131</v>
      </c>
    </row>
    <row r="1245" spans="1:42" x14ac:dyDescent="0.2">
      <c r="A1245" t="s">
        <v>1796</v>
      </c>
      <c r="B1245" t="s">
        <v>3755</v>
      </c>
      <c r="C1245" t="s">
        <v>5447</v>
      </c>
      <c r="D1245" t="s">
        <v>47</v>
      </c>
      <c r="E1245" t="s">
        <v>69</v>
      </c>
      <c r="F1245" t="s">
        <v>42</v>
      </c>
      <c r="G1245">
        <v>100</v>
      </c>
      <c r="H1245" t="s">
        <v>69</v>
      </c>
      <c r="I1245" t="s">
        <v>42</v>
      </c>
      <c r="J1245">
        <v>100</v>
      </c>
      <c r="K1245" t="s">
        <v>69</v>
      </c>
      <c r="L1245" t="s">
        <v>42</v>
      </c>
      <c r="M1245">
        <v>100</v>
      </c>
      <c r="N1245" t="s">
        <v>69</v>
      </c>
      <c r="O1245" t="s">
        <v>42</v>
      </c>
      <c r="P1245">
        <v>100</v>
      </c>
      <c r="Q1245" t="s">
        <v>69</v>
      </c>
      <c r="R1245" t="s">
        <v>42</v>
      </c>
      <c r="S1245">
        <v>100</v>
      </c>
      <c r="T1245" t="s">
        <v>69</v>
      </c>
      <c r="U1245" t="s">
        <v>42</v>
      </c>
      <c r="V1245">
        <v>100</v>
      </c>
      <c r="W1245" t="s">
        <v>69</v>
      </c>
      <c r="X1245" t="s">
        <v>42</v>
      </c>
      <c r="Y1245">
        <v>100</v>
      </c>
      <c r="Z1245" t="s">
        <v>69</v>
      </c>
      <c r="AA1245" t="s">
        <v>42</v>
      </c>
    </row>
    <row r="1246" spans="1:42" x14ac:dyDescent="0.2">
      <c r="A1246" t="s">
        <v>1797</v>
      </c>
      <c r="B1246" t="s">
        <v>3756</v>
      </c>
      <c r="C1246" t="s">
        <v>5448</v>
      </c>
      <c r="D1246" t="s">
        <v>55</v>
      </c>
      <c r="E1246" t="s">
        <v>935</v>
      </c>
      <c r="F1246" t="s">
        <v>267</v>
      </c>
    </row>
    <row r="1247" spans="1:42" x14ac:dyDescent="0.2">
      <c r="A1247" t="s">
        <v>1798</v>
      </c>
      <c r="B1247" t="s">
        <v>3757</v>
      </c>
      <c r="C1247" t="s">
        <v>5449</v>
      </c>
      <c r="D1247" t="s">
        <v>106</v>
      </c>
      <c r="E1247" t="s">
        <v>236</v>
      </c>
      <c r="F1247" t="s">
        <v>213</v>
      </c>
      <c r="G1247">
        <v>0</v>
      </c>
      <c r="H1247" t="s">
        <v>236</v>
      </c>
      <c r="I1247" t="s">
        <v>213</v>
      </c>
      <c r="J1247">
        <v>20</v>
      </c>
      <c r="K1247" t="s">
        <v>236</v>
      </c>
      <c r="L1247" t="s">
        <v>213</v>
      </c>
      <c r="M1247">
        <v>10</v>
      </c>
      <c r="N1247" t="s">
        <v>236</v>
      </c>
      <c r="O1247" t="s">
        <v>213</v>
      </c>
      <c r="P1247">
        <v>10</v>
      </c>
      <c r="Q1247" t="s">
        <v>236</v>
      </c>
      <c r="R1247" t="s">
        <v>213</v>
      </c>
      <c r="S1247">
        <v>20</v>
      </c>
      <c r="T1247" t="s">
        <v>236</v>
      </c>
      <c r="U1247" t="s">
        <v>213</v>
      </c>
      <c r="V1247">
        <v>20</v>
      </c>
      <c r="W1247" t="s">
        <v>236</v>
      </c>
      <c r="X1247" t="s">
        <v>213</v>
      </c>
      <c r="Y1247">
        <v>15</v>
      </c>
      <c r="Z1247" t="s">
        <v>236</v>
      </c>
      <c r="AA1247" t="s">
        <v>213</v>
      </c>
      <c r="AB1247">
        <v>15</v>
      </c>
      <c r="AC1247" t="s">
        <v>236</v>
      </c>
      <c r="AD1247" t="s">
        <v>213</v>
      </c>
      <c r="AE1247">
        <v>0</v>
      </c>
      <c r="AF1247" t="s">
        <v>236</v>
      </c>
      <c r="AG1247" t="s">
        <v>213</v>
      </c>
      <c r="AH1247">
        <v>0</v>
      </c>
      <c r="AI1247" t="s">
        <v>236</v>
      </c>
      <c r="AJ1247" t="s">
        <v>213</v>
      </c>
      <c r="AK1247" t="s">
        <v>121</v>
      </c>
      <c r="AL1247" t="s">
        <v>236</v>
      </c>
      <c r="AM1247" t="s">
        <v>213</v>
      </c>
    </row>
    <row r="1248" spans="1:42" x14ac:dyDescent="0.2">
      <c r="A1248" t="s">
        <v>1799</v>
      </c>
      <c r="B1248" t="s">
        <v>3758</v>
      </c>
      <c r="C1248" t="s">
        <v>5450</v>
      </c>
      <c r="D1248" t="s">
        <v>47</v>
      </c>
      <c r="E1248" t="s">
        <v>1337</v>
      </c>
      <c r="F1248" t="s">
        <v>57</v>
      </c>
      <c r="G1248">
        <v>100</v>
      </c>
      <c r="H1248" t="s">
        <v>1337</v>
      </c>
      <c r="I1248" t="s">
        <v>57</v>
      </c>
      <c r="J1248">
        <v>100</v>
      </c>
      <c r="K1248" t="s">
        <v>1337</v>
      </c>
      <c r="L1248" t="s">
        <v>57</v>
      </c>
      <c r="M1248">
        <v>100</v>
      </c>
      <c r="N1248" t="s">
        <v>1337</v>
      </c>
      <c r="O1248" t="s">
        <v>57</v>
      </c>
      <c r="P1248">
        <v>100</v>
      </c>
      <c r="Q1248" t="s">
        <v>1337</v>
      </c>
      <c r="R1248" t="s">
        <v>57</v>
      </c>
      <c r="S1248">
        <v>100</v>
      </c>
      <c r="T1248" t="s">
        <v>1337</v>
      </c>
      <c r="U1248" t="s">
        <v>57</v>
      </c>
      <c r="V1248">
        <v>100</v>
      </c>
      <c r="W1248" t="s">
        <v>1337</v>
      </c>
      <c r="X1248" t="s">
        <v>57</v>
      </c>
      <c r="Y1248">
        <v>100</v>
      </c>
      <c r="Z1248" t="s">
        <v>1337</v>
      </c>
      <c r="AA1248" t="s">
        <v>57</v>
      </c>
      <c r="AB1248">
        <v>30</v>
      </c>
      <c r="AC1248" t="s">
        <v>1337</v>
      </c>
      <c r="AD1248" t="s">
        <v>57</v>
      </c>
      <c r="AE1248">
        <v>0</v>
      </c>
      <c r="AF1248" t="s">
        <v>1337</v>
      </c>
      <c r="AG1248" t="s">
        <v>57</v>
      </c>
      <c r="AH1248">
        <v>15</v>
      </c>
      <c r="AI1248" t="s">
        <v>1337</v>
      </c>
      <c r="AJ1248" t="s">
        <v>57</v>
      </c>
      <c r="AK1248" t="s">
        <v>101</v>
      </c>
      <c r="AL1248" t="s">
        <v>1337</v>
      </c>
      <c r="AM1248" t="s">
        <v>57</v>
      </c>
    </row>
    <row r="1249" spans="1:42" x14ac:dyDescent="0.2">
      <c r="A1249" t="s">
        <v>1800</v>
      </c>
      <c r="B1249" t="s">
        <v>3759</v>
      </c>
      <c r="C1249" t="s">
        <v>5451</v>
      </c>
      <c r="D1249" t="s">
        <v>51</v>
      </c>
      <c r="E1249" t="s">
        <v>140</v>
      </c>
      <c r="F1249" t="s">
        <v>66</v>
      </c>
      <c r="G1249">
        <v>85</v>
      </c>
      <c r="H1249" t="s">
        <v>140</v>
      </c>
      <c r="I1249" t="s">
        <v>66</v>
      </c>
    </row>
    <row r="1250" spans="1:42" x14ac:dyDescent="0.2">
      <c r="A1250" t="s">
        <v>1801</v>
      </c>
      <c r="B1250" t="s">
        <v>3760</v>
      </c>
      <c r="C1250" t="s">
        <v>5452</v>
      </c>
      <c r="D1250" t="s">
        <v>51</v>
      </c>
      <c r="E1250" t="s">
        <v>69</v>
      </c>
      <c r="F1250" t="s">
        <v>42</v>
      </c>
      <c r="G1250">
        <v>90</v>
      </c>
      <c r="H1250" t="s">
        <v>69</v>
      </c>
      <c r="I1250" t="s">
        <v>42</v>
      </c>
      <c r="J1250">
        <v>90</v>
      </c>
      <c r="K1250" t="s">
        <v>69</v>
      </c>
      <c r="L1250" t="s">
        <v>42</v>
      </c>
      <c r="M1250">
        <v>90</v>
      </c>
      <c r="N1250" t="s">
        <v>69</v>
      </c>
      <c r="O1250" t="s">
        <v>42</v>
      </c>
      <c r="P1250">
        <v>100</v>
      </c>
      <c r="Q1250" t="s">
        <v>69</v>
      </c>
      <c r="R1250" t="s">
        <v>42</v>
      </c>
      <c r="S1250">
        <v>100</v>
      </c>
      <c r="T1250" t="s">
        <v>69</v>
      </c>
      <c r="U1250" t="s">
        <v>42</v>
      </c>
      <c r="V1250">
        <v>100</v>
      </c>
      <c r="W1250" t="s">
        <v>69</v>
      </c>
      <c r="X1250" t="s">
        <v>42</v>
      </c>
      <c r="Y1250">
        <v>100</v>
      </c>
      <c r="Z1250" t="s">
        <v>69</v>
      </c>
      <c r="AA1250" t="s">
        <v>42</v>
      </c>
      <c r="AB1250">
        <v>100</v>
      </c>
      <c r="AC1250" t="s">
        <v>69</v>
      </c>
      <c r="AD1250" t="s">
        <v>42</v>
      </c>
      <c r="AE1250">
        <v>100</v>
      </c>
      <c r="AF1250" t="s">
        <v>69</v>
      </c>
      <c r="AG1250" t="s">
        <v>42</v>
      </c>
      <c r="AH1250">
        <v>100</v>
      </c>
      <c r="AI1250" t="s">
        <v>69</v>
      </c>
      <c r="AJ1250" t="s">
        <v>42</v>
      </c>
      <c r="AK1250" t="s">
        <v>47</v>
      </c>
      <c r="AL1250" t="s">
        <v>69</v>
      </c>
      <c r="AM1250" t="s">
        <v>42</v>
      </c>
      <c r="AN1250" t="s">
        <v>47</v>
      </c>
      <c r="AO1250" t="s">
        <v>69</v>
      </c>
      <c r="AP1250" t="s">
        <v>42</v>
      </c>
    </row>
    <row r="1251" spans="1:42" x14ac:dyDescent="0.2">
      <c r="A1251" t="s">
        <v>1802</v>
      </c>
      <c r="B1251" t="s">
        <v>3761</v>
      </c>
      <c r="C1251" t="s">
        <v>5453</v>
      </c>
      <c r="D1251" t="s">
        <v>47</v>
      </c>
      <c r="E1251" t="s">
        <v>369</v>
      </c>
      <c r="F1251" t="s">
        <v>174</v>
      </c>
      <c r="G1251">
        <v>100</v>
      </c>
      <c r="H1251" t="s">
        <v>369</v>
      </c>
      <c r="I1251" t="s">
        <v>174</v>
      </c>
      <c r="J1251">
        <v>95</v>
      </c>
      <c r="K1251" t="s">
        <v>369</v>
      </c>
      <c r="L1251" t="s">
        <v>174</v>
      </c>
      <c r="M1251">
        <v>45</v>
      </c>
      <c r="N1251" t="s">
        <v>369</v>
      </c>
      <c r="O1251" t="s">
        <v>174</v>
      </c>
      <c r="P1251">
        <v>80</v>
      </c>
      <c r="Q1251" t="s">
        <v>369</v>
      </c>
      <c r="R1251" t="s">
        <v>174</v>
      </c>
      <c r="S1251">
        <v>80</v>
      </c>
      <c r="T1251" t="s">
        <v>369</v>
      </c>
      <c r="U1251" t="s">
        <v>174</v>
      </c>
      <c r="V1251">
        <v>75</v>
      </c>
      <c r="W1251" t="s">
        <v>369</v>
      </c>
      <c r="X1251" t="s">
        <v>174</v>
      </c>
      <c r="Y1251">
        <v>65</v>
      </c>
      <c r="Z1251" t="s">
        <v>369</v>
      </c>
      <c r="AA1251" t="s">
        <v>174</v>
      </c>
      <c r="AB1251">
        <v>40</v>
      </c>
      <c r="AC1251" t="s">
        <v>369</v>
      </c>
      <c r="AD1251" t="s">
        <v>174</v>
      </c>
    </row>
    <row r="1252" spans="1:42" x14ac:dyDescent="0.2">
      <c r="A1252" t="s">
        <v>1803</v>
      </c>
      <c r="B1252" t="s">
        <v>3762</v>
      </c>
      <c r="C1252" t="s">
        <v>5454</v>
      </c>
      <c r="D1252" t="s">
        <v>47</v>
      </c>
      <c r="E1252" t="s">
        <v>263</v>
      </c>
      <c r="F1252" t="s">
        <v>57</v>
      </c>
      <c r="G1252">
        <v>100</v>
      </c>
      <c r="H1252" t="s">
        <v>263</v>
      </c>
      <c r="I1252" t="s">
        <v>57</v>
      </c>
      <c r="J1252">
        <v>100</v>
      </c>
      <c r="K1252" t="s">
        <v>263</v>
      </c>
      <c r="L1252" t="s">
        <v>57</v>
      </c>
      <c r="M1252">
        <v>100</v>
      </c>
      <c r="N1252" t="s">
        <v>263</v>
      </c>
      <c r="O1252" t="s">
        <v>57</v>
      </c>
      <c r="P1252">
        <v>100</v>
      </c>
      <c r="Q1252" t="s">
        <v>263</v>
      </c>
      <c r="R1252" t="s">
        <v>57</v>
      </c>
      <c r="S1252">
        <v>100</v>
      </c>
      <c r="T1252" t="s">
        <v>263</v>
      </c>
      <c r="U1252" t="s">
        <v>57</v>
      </c>
      <c r="V1252">
        <v>100</v>
      </c>
      <c r="W1252" t="s">
        <v>263</v>
      </c>
      <c r="X1252" t="s">
        <v>57</v>
      </c>
      <c r="Y1252">
        <v>100</v>
      </c>
      <c r="Z1252" t="s">
        <v>263</v>
      </c>
      <c r="AA1252" t="s">
        <v>57</v>
      </c>
      <c r="AB1252">
        <v>100</v>
      </c>
      <c r="AC1252" t="s">
        <v>263</v>
      </c>
      <c r="AD1252" t="s">
        <v>57</v>
      </c>
      <c r="AE1252">
        <v>100</v>
      </c>
      <c r="AF1252" t="s">
        <v>263</v>
      </c>
      <c r="AG1252" t="s">
        <v>57</v>
      </c>
      <c r="AH1252">
        <v>90</v>
      </c>
      <c r="AI1252" t="s">
        <v>263</v>
      </c>
      <c r="AJ1252" t="s">
        <v>57</v>
      </c>
      <c r="AK1252" t="s">
        <v>47</v>
      </c>
      <c r="AL1252" t="s">
        <v>263</v>
      </c>
      <c r="AM1252" t="s">
        <v>57</v>
      </c>
      <c r="AN1252" t="s">
        <v>47</v>
      </c>
      <c r="AO1252" t="s">
        <v>263</v>
      </c>
      <c r="AP1252" t="s">
        <v>57</v>
      </c>
    </row>
    <row r="1253" spans="1:42" x14ac:dyDescent="0.2">
      <c r="A1253" t="s">
        <v>1805</v>
      </c>
      <c r="B1253" t="s">
        <v>3763</v>
      </c>
      <c r="C1253" t="s">
        <v>5455</v>
      </c>
      <c r="D1253" t="s">
        <v>47</v>
      </c>
      <c r="E1253" t="s">
        <v>1804</v>
      </c>
      <c r="F1253" t="s">
        <v>671</v>
      </c>
      <c r="G1253">
        <v>100</v>
      </c>
      <c r="H1253" t="s">
        <v>1804</v>
      </c>
      <c r="I1253" t="s">
        <v>671</v>
      </c>
      <c r="J1253">
        <v>100</v>
      </c>
      <c r="K1253" t="s">
        <v>1804</v>
      </c>
      <c r="L1253" t="s">
        <v>671</v>
      </c>
      <c r="M1253">
        <v>100</v>
      </c>
      <c r="N1253" t="s">
        <v>1804</v>
      </c>
      <c r="O1253" t="s">
        <v>671</v>
      </c>
      <c r="P1253">
        <v>100</v>
      </c>
      <c r="Q1253" t="s">
        <v>1804</v>
      </c>
      <c r="R1253" t="s">
        <v>671</v>
      </c>
      <c r="S1253">
        <v>100</v>
      </c>
      <c r="T1253" t="s">
        <v>1804</v>
      </c>
      <c r="U1253" t="s">
        <v>671</v>
      </c>
      <c r="V1253">
        <v>90</v>
      </c>
      <c r="W1253" t="s">
        <v>1804</v>
      </c>
      <c r="X1253" t="s">
        <v>671</v>
      </c>
      <c r="Y1253">
        <v>90</v>
      </c>
      <c r="Z1253" t="s">
        <v>1804</v>
      </c>
      <c r="AA1253" t="s">
        <v>671</v>
      </c>
      <c r="AB1253">
        <v>80</v>
      </c>
      <c r="AC1253" t="s">
        <v>1804</v>
      </c>
      <c r="AD1253" t="s">
        <v>671</v>
      </c>
      <c r="AE1253">
        <v>60</v>
      </c>
      <c r="AF1253" t="s">
        <v>1804</v>
      </c>
      <c r="AG1253" t="s">
        <v>671</v>
      </c>
      <c r="AH1253">
        <v>60</v>
      </c>
      <c r="AI1253" t="s">
        <v>1804</v>
      </c>
      <c r="AJ1253" t="s">
        <v>671</v>
      </c>
      <c r="AK1253" t="s">
        <v>243</v>
      </c>
      <c r="AL1253" t="s">
        <v>1804</v>
      </c>
      <c r="AM1253" t="s">
        <v>671</v>
      </c>
      <c r="AN1253" t="s">
        <v>243</v>
      </c>
      <c r="AO1253" t="s">
        <v>1804</v>
      </c>
      <c r="AP1253" t="s">
        <v>671</v>
      </c>
    </row>
    <row r="1254" spans="1:42" x14ac:dyDescent="0.2">
      <c r="A1254" t="s">
        <v>1807</v>
      </c>
      <c r="B1254" t="s">
        <v>3764</v>
      </c>
      <c r="C1254" t="s">
        <v>5456</v>
      </c>
      <c r="D1254" t="s">
        <v>47</v>
      </c>
      <c r="E1254" t="s">
        <v>1806</v>
      </c>
      <c r="F1254" t="s">
        <v>75</v>
      </c>
      <c r="G1254">
        <v>100</v>
      </c>
      <c r="H1254" t="s">
        <v>1806</v>
      </c>
      <c r="I1254" t="s">
        <v>75</v>
      </c>
      <c r="J1254">
        <v>100</v>
      </c>
      <c r="K1254" t="s">
        <v>1806</v>
      </c>
      <c r="L1254" t="s">
        <v>75</v>
      </c>
      <c r="M1254">
        <v>100</v>
      </c>
      <c r="N1254" t="s">
        <v>1806</v>
      </c>
      <c r="O1254" t="s">
        <v>75</v>
      </c>
      <c r="P1254">
        <v>100</v>
      </c>
      <c r="Q1254" t="s">
        <v>1806</v>
      </c>
      <c r="R1254" t="s">
        <v>75</v>
      </c>
      <c r="S1254">
        <v>100</v>
      </c>
      <c r="T1254" t="s">
        <v>1806</v>
      </c>
      <c r="U1254" t="s">
        <v>75</v>
      </c>
      <c r="V1254">
        <v>100</v>
      </c>
      <c r="W1254" t="s">
        <v>1806</v>
      </c>
      <c r="X1254" t="s">
        <v>75</v>
      </c>
      <c r="Y1254">
        <v>100</v>
      </c>
      <c r="Z1254" t="s">
        <v>1806</v>
      </c>
      <c r="AA1254" t="s">
        <v>75</v>
      </c>
      <c r="AB1254">
        <v>100</v>
      </c>
      <c r="AC1254" t="s">
        <v>1806</v>
      </c>
      <c r="AD1254" t="s">
        <v>75</v>
      </c>
      <c r="AE1254">
        <v>100</v>
      </c>
      <c r="AF1254" t="s">
        <v>1806</v>
      </c>
      <c r="AG1254" t="s">
        <v>75</v>
      </c>
      <c r="AH1254">
        <v>100</v>
      </c>
      <c r="AI1254" t="s">
        <v>1806</v>
      </c>
      <c r="AJ1254" t="s">
        <v>75</v>
      </c>
      <c r="AK1254" t="s">
        <v>47</v>
      </c>
      <c r="AL1254" t="s">
        <v>1806</v>
      </c>
      <c r="AM1254" t="s">
        <v>75</v>
      </c>
      <c r="AN1254" t="s">
        <v>47</v>
      </c>
      <c r="AO1254" t="s">
        <v>1806</v>
      </c>
      <c r="AP1254" t="s">
        <v>75</v>
      </c>
    </row>
    <row r="1255" spans="1:42" x14ac:dyDescent="0.2">
      <c r="A1255" t="s">
        <v>1808</v>
      </c>
      <c r="B1255" t="s">
        <v>3765</v>
      </c>
      <c r="C1255" t="s">
        <v>5457</v>
      </c>
      <c r="D1255" t="s">
        <v>47</v>
      </c>
      <c r="E1255" t="s">
        <v>69</v>
      </c>
      <c r="F1255" t="s">
        <v>42</v>
      </c>
      <c r="G1255">
        <v>100</v>
      </c>
      <c r="H1255" t="s">
        <v>69</v>
      </c>
      <c r="I1255" t="s">
        <v>42</v>
      </c>
      <c r="J1255">
        <v>100</v>
      </c>
      <c r="K1255" t="s">
        <v>69</v>
      </c>
      <c r="L1255" t="s">
        <v>42</v>
      </c>
      <c r="M1255">
        <v>100</v>
      </c>
      <c r="N1255" t="s">
        <v>69</v>
      </c>
      <c r="O1255" t="s">
        <v>42</v>
      </c>
      <c r="P1255">
        <v>95</v>
      </c>
      <c r="Q1255" t="s">
        <v>69</v>
      </c>
      <c r="R1255" t="s">
        <v>42</v>
      </c>
    </row>
    <row r="1256" spans="1:42" x14ac:dyDescent="0.2">
      <c r="A1256" t="s">
        <v>1809</v>
      </c>
      <c r="B1256" t="s">
        <v>3766</v>
      </c>
      <c r="C1256" t="s">
        <v>5458</v>
      </c>
      <c r="D1256" t="s">
        <v>47</v>
      </c>
      <c r="E1256" t="s">
        <v>69</v>
      </c>
      <c r="F1256" t="s">
        <v>42</v>
      </c>
      <c r="G1256">
        <v>100</v>
      </c>
      <c r="H1256" t="s">
        <v>69</v>
      </c>
      <c r="I1256" t="s">
        <v>42</v>
      </c>
      <c r="J1256">
        <v>100</v>
      </c>
      <c r="K1256" t="s">
        <v>69</v>
      </c>
      <c r="L1256" t="s">
        <v>42</v>
      </c>
    </row>
    <row r="1257" spans="1:42" x14ac:dyDescent="0.2">
      <c r="A1257" t="s">
        <v>1811</v>
      </c>
      <c r="B1257" t="s">
        <v>3767</v>
      </c>
      <c r="C1257" t="s">
        <v>5459</v>
      </c>
      <c r="D1257" t="s">
        <v>55</v>
      </c>
      <c r="E1257" t="s">
        <v>1810</v>
      </c>
      <c r="F1257" t="s">
        <v>78</v>
      </c>
      <c r="G1257">
        <v>95</v>
      </c>
      <c r="H1257" t="s">
        <v>1810</v>
      </c>
      <c r="I1257" t="s">
        <v>78</v>
      </c>
      <c r="J1257">
        <v>95</v>
      </c>
      <c r="K1257" t="s">
        <v>1810</v>
      </c>
      <c r="L1257" t="s">
        <v>78</v>
      </c>
      <c r="M1257">
        <v>95</v>
      </c>
      <c r="N1257" t="s">
        <v>1810</v>
      </c>
      <c r="O1257" t="s">
        <v>78</v>
      </c>
      <c r="P1257">
        <v>100</v>
      </c>
      <c r="Q1257" t="s">
        <v>1810</v>
      </c>
      <c r="R1257" t="s">
        <v>78</v>
      </c>
    </row>
    <row r="1258" spans="1:42" x14ac:dyDescent="0.2">
      <c r="A1258" t="s">
        <v>1812</v>
      </c>
      <c r="B1258" t="s">
        <v>3768</v>
      </c>
      <c r="C1258" t="s">
        <v>5460</v>
      </c>
      <c r="D1258" t="s">
        <v>58</v>
      </c>
      <c r="E1258" t="s">
        <v>111</v>
      </c>
      <c r="F1258" t="s">
        <v>112</v>
      </c>
      <c r="G1258">
        <v>80</v>
      </c>
      <c r="H1258" t="s">
        <v>111</v>
      </c>
      <c r="I1258" t="s">
        <v>112</v>
      </c>
      <c r="J1258">
        <v>90</v>
      </c>
      <c r="K1258" t="s">
        <v>111</v>
      </c>
      <c r="L1258" t="s">
        <v>112</v>
      </c>
      <c r="M1258">
        <v>90</v>
      </c>
      <c r="N1258" t="s">
        <v>111</v>
      </c>
      <c r="O1258" t="s">
        <v>112</v>
      </c>
      <c r="P1258">
        <v>80</v>
      </c>
      <c r="Q1258" t="s">
        <v>111</v>
      </c>
      <c r="R1258" t="s">
        <v>112</v>
      </c>
      <c r="S1258">
        <v>90</v>
      </c>
      <c r="T1258" t="s">
        <v>111</v>
      </c>
      <c r="U1258" t="s">
        <v>112</v>
      </c>
      <c r="V1258">
        <v>90</v>
      </c>
      <c r="W1258" t="s">
        <v>111</v>
      </c>
      <c r="X1258" t="s">
        <v>112</v>
      </c>
      <c r="Y1258">
        <v>90</v>
      </c>
      <c r="Z1258" t="s">
        <v>111</v>
      </c>
      <c r="AA1258" t="s">
        <v>112</v>
      </c>
      <c r="AB1258">
        <v>90</v>
      </c>
      <c r="AC1258" t="s">
        <v>111</v>
      </c>
      <c r="AD1258" t="s">
        <v>112</v>
      </c>
      <c r="AE1258">
        <v>90</v>
      </c>
      <c r="AF1258" t="s">
        <v>111</v>
      </c>
      <c r="AG1258" t="s">
        <v>112</v>
      </c>
      <c r="AH1258">
        <v>90</v>
      </c>
      <c r="AI1258" t="s">
        <v>111</v>
      </c>
      <c r="AJ1258" t="s">
        <v>112</v>
      </c>
      <c r="AK1258" t="s">
        <v>47</v>
      </c>
      <c r="AL1258" t="s">
        <v>111</v>
      </c>
      <c r="AM1258" t="s">
        <v>112</v>
      </c>
      <c r="AN1258" t="s">
        <v>40</v>
      </c>
      <c r="AO1258" t="s">
        <v>111</v>
      </c>
      <c r="AP1258" t="s">
        <v>112</v>
      </c>
    </row>
    <row r="1259" spans="1:42" x14ac:dyDescent="0.2">
      <c r="A1259" t="s">
        <v>1814</v>
      </c>
      <c r="B1259" t="s">
        <v>3769</v>
      </c>
      <c r="C1259" t="s">
        <v>5461</v>
      </c>
      <c r="D1259" t="s">
        <v>47</v>
      </c>
      <c r="E1259" t="s">
        <v>1813</v>
      </c>
      <c r="F1259" t="s">
        <v>125</v>
      </c>
      <c r="G1259">
        <v>95</v>
      </c>
      <c r="H1259" t="s">
        <v>1813</v>
      </c>
      <c r="I1259" t="s">
        <v>125</v>
      </c>
    </row>
    <row r="1260" spans="1:42" x14ac:dyDescent="0.2">
      <c r="A1260" t="s">
        <v>1816</v>
      </c>
      <c r="B1260" t="s">
        <v>3770</v>
      </c>
      <c r="C1260" t="s">
        <v>5462</v>
      </c>
      <c r="D1260" t="s">
        <v>47</v>
      </c>
      <c r="E1260" t="s">
        <v>1815</v>
      </c>
      <c r="F1260" t="s">
        <v>66</v>
      </c>
      <c r="G1260">
        <v>100</v>
      </c>
      <c r="H1260" t="s">
        <v>1815</v>
      </c>
      <c r="I1260" t="s">
        <v>66</v>
      </c>
      <c r="J1260">
        <v>100</v>
      </c>
      <c r="K1260" t="s">
        <v>1815</v>
      </c>
      <c r="L1260" t="s">
        <v>66</v>
      </c>
      <c r="M1260">
        <v>95</v>
      </c>
      <c r="N1260" t="s">
        <v>1815</v>
      </c>
      <c r="O1260" t="s">
        <v>66</v>
      </c>
      <c r="P1260">
        <v>100</v>
      </c>
      <c r="Q1260" t="s">
        <v>1815</v>
      </c>
      <c r="R1260" t="s">
        <v>66</v>
      </c>
      <c r="S1260">
        <v>100</v>
      </c>
      <c r="T1260" t="s">
        <v>1815</v>
      </c>
      <c r="U1260" t="s">
        <v>66</v>
      </c>
      <c r="V1260">
        <v>90</v>
      </c>
      <c r="W1260" t="s">
        <v>1815</v>
      </c>
      <c r="X1260" t="s">
        <v>66</v>
      </c>
      <c r="Y1260">
        <v>65</v>
      </c>
      <c r="Z1260" t="s">
        <v>1815</v>
      </c>
      <c r="AA1260" t="s">
        <v>66</v>
      </c>
    </row>
    <row r="1261" spans="1:42" x14ac:dyDescent="0.2">
      <c r="A1261" t="s">
        <v>1817</v>
      </c>
      <c r="B1261" t="s">
        <v>3771</v>
      </c>
      <c r="C1261" t="s">
        <v>5463</v>
      </c>
      <c r="D1261" t="s">
        <v>47</v>
      </c>
      <c r="E1261" t="s">
        <v>200</v>
      </c>
      <c r="F1261" t="s">
        <v>125</v>
      </c>
      <c r="G1261">
        <v>100</v>
      </c>
      <c r="H1261" t="s">
        <v>200</v>
      </c>
      <c r="I1261" t="s">
        <v>125</v>
      </c>
      <c r="J1261">
        <v>85</v>
      </c>
      <c r="K1261" t="s">
        <v>200</v>
      </c>
      <c r="L1261" t="s">
        <v>125</v>
      </c>
    </row>
    <row r="1262" spans="1:42" x14ac:dyDescent="0.2">
      <c r="A1262" t="s">
        <v>1818</v>
      </c>
      <c r="B1262" t="s">
        <v>3772</v>
      </c>
      <c r="C1262" t="s">
        <v>5464</v>
      </c>
      <c r="D1262" t="s">
        <v>47</v>
      </c>
      <c r="E1262" t="s">
        <v>762</v>
      </c>
      <c r="F1262" t="s">
        <v>78</v>
      </c>
      <c r="G1262">
        <v>100</v>
      </c>
      <c r="H1262" t="s">
        <v>762</v>
      </c>
      <c r="I1262" t="s">
        <v>78</v>
      </c>
      <c r="J1262">
        <v>100</v>
      </c>
      <c r="K1262" t="s">
        <v>762</v>
      </c>
      <c r="L1262" t="s">
        <v>78</v>
      </c>
      <c r="M1262">
        <v>100</v>
      </c>
      <c r="N1262" t="s">
        <v>762</v>
      </c>
      <c r="O1262" t="s">
        <v>78</v>
      </c>
    </row>
    <row r="1263" spans="1:42" x14ac:dyDescent="0.2">
      <c r="A1263" t="s">
        <v>1819</v>
      </c>
      <c r="B1263" t="s">
        <v>3773</v>
      </c>
      <c r="C1263" t="s">
        <v>5465</v>
      </c>
      <c r="D1263" t="s">
        <v>68</v>
      </c>
      <c r="E1263" t="s">
        <v>807</v>
      </c>
      <c r="F1263" t="s">
        <v>155</v>
      </c>
      <c r="J1263">
        <v>40</v>
      </c>
      <c r="K1263" t="s">
        <v>807</v>
      </c>
      <c r="L1263" t="s">
        <v>155</v>
      </c>
      <c r="M1263">
        <v>40</v>
      </c>
      <c r="N1263" t="s">
        <v>807</v>
      </c>
      <c r="O1263" t="s">
        <v>155</v>
      </c>
      <c r="P1263">
        <v>55</v>
      </c>
      <c r="Q1263" t="s">
        <v>807</v>
      </c>
      <c r="R1263" t="s">
        <v>155</v>
      </c>
      <c r="S1263">
        <v>75</v>
      </c>
      <c r="T1263" t="s">
        <v>807</v>
      </c>
      <c r="U1263" t="s">
        <v>155</v>
      </c>
      <c r="V1263">
        <v>60</v>
      </c>
      <c r="W1263" t="s">
        <v>807</v>
      </c>
      <c r="X1263" t="s">
        <v>155</v>
      </c>
      <c r="Y1263">
        <v>45</v>
      </c>
      <c r="Z1263" t="s">
        <v>807</v>
      </c>
      <c r="AA1263" t="s">
        <v>155</v>
      </c>
      <c r="AB1263">
        <v>45</v>
      </c>
      <c r="AC1263" t="s">
        <v>807</v>
      </c>
      <c r="AD1263" t="s">
        <v>155</v>
      </c>
      <c r="AE1263">
        <v>45</v>
      </c>
      <c r="AF1263" t="s">
        <v>807</v>
      </c>
      <c r="AG1263" t="s">
        <v>155</v>
      </c>
      <c r="AH1263">
        <v>45</v>
      </c>
      <c r="AI1263" t="s">
        <v>807</v>
      </c>
      <c r="AJ1263" t="s">
        <v>155</v>
      </c>
      <c r="AK1263" t="s">
        <v>608</v>
      </c>
      <c r="AL1263" t="s">
        <v>807</v>
      </c>
      <c r="AM1263" t="s">
        <v>155</v>
      </c>
      <c r="AN1263" t="s">
        <v>608</v>
      </c>
      <c r="AO1263" t="s">
        <v>807</v>
      </c>
      <c r="AP1263" t="s">
        <v>155</v>
      </c>
    </row>
    <row r="1264" spans="1:42" x14ac:dyDescent="0.2">
      <c r="A1264" t="s">
        <v>1820</v>
      </c>
      <c r="B1264" t="s">
        <v>3775</v>
      </c>
      <c r="C1264" t="s">
        <v>5466</v>
      </c>
      <c r="D1264" t="s">
        <v>47</v>
      </c>
      <c r="E1264" t="s">
        <v>69</v>
      </c>
      <c r="F1264" t="s">
        <v>42</v>
      </c>
      <c r="G1264">
        <v>100</v>
      </c>
      <c r="H1264" t="s">
        <v>69</v>
      </c>
      <c r="I1264" t="s">
        <v>42</v>
      </c>
      <c r="J1264">
        <v>100</v>
      </c>
      <c r="K1264" t="s">
        <v>69</v>
      </c>
      <c r="L1264" t="s">
        <v>42</v>
      </c>
      <c r="M1264">
        <v>100</v>
      </c>
      <c r="N1264" t="s">
        <v>69</v>
      </c>
      <c r="O1264" t="s">
        <v>42</v>
      </c>
      <c r="P1264">
        <v>100</v>
      </c>
      <c r="Q1264" t="s">
        <v>69</v>
      </c>
      <c r="R1264" t="s">
        <v>42</v>
      </c>
      <c r="S1264">
        <v>100</v>
      </c>
      <c r="T1264" t="s">
        <v>69</v>
      </c>
      <c r="U1264" t="s">
        <v>42</v>
      </c>
      <c r="V1264">
        <v>100</v>
      </c>
      <c r="W1264" t="s">
        <v>69</v>
      </c>
      <c r="X1264" t="s">
        <v>42</v>
      </c>
      <c r="Y1264">
        <v>100</v>
      </c>
      <c r="Z1264" t="s">
        <v>69</v>
      </c>
      <c r="AA1264" t="s">
        <v>42</v>
      </c>
      <c r="AB1264">
        <v>100</v>
      </c>
      <c r="AC1264" t="s">
        <v>69</v>
      </c>
      <c r="AD1264" t="s">
        <v>42</v>
      </c>
      <c r="AE1264">
        <v>90</v>
      </c>
      <c r="AF1264" t="s">
        <v>69</v>
      </c>
      <c r="AG1264" t="s">
        <v>42</v>
      </c>
      <c r="AH1264">
        <v>90</v>
      </c>
      <c r="AI1264" t="s">
        <v>69</v>
      </c>
      <c r="AJ1264" t="s">
        <v>42</v>
      </c>
      <c r="AK1264" t="s">
        <v>47</v>
      </c>
      <c r="AL1264" t="s">
        <v>69</v>
      </c>
      <c r="AM1264" t="s">
        <v>42</v>
      </c>
      <c r="AN1264" t="s">
        <v>47</v>
      </c>
      <c r="AO1264" t="s">
        <v>69</v>
      </c>
      <c r="AP1264" t="s">
        <v>42</v>
      </c>
    </row>
    <row r="1265" spans="1:42" x14ac:dyDescent="0.2">
      <c r="A1265" t="s">
        <v>1821</v>
      </c>
      <c r="B1265" t="s">
        <v>3776</v>
      </c>
      <c r="C1265" t="s">
        <v>5467</v>
      </c>
      <c r="D1265" t="s">
        <v>47</v>
      </c>
      <c r="E1265" t="s">
        <v>376</v>
      </c>
      <c r="F1265" t="s">
        <v>128</v>
      </c>
      <c r="G1265">
        <v>100</v>
      </c>
      <c r="H1265" t="s">
        <v>376</v>
      </c>
      <c r="I1265" t="s">
        <v>128</v>
      </c>
      <c r="J1265">
        <v>100</v>
      </c>
      <c r="K1265" t="s">
        <v>376</v>
      </c>
      <c r="L1265" t="s">
        <v>128</v>
      </c>
      <c r="M1265">
        <v>100</v>
      </c>
      <c r="N1265" t="s">
        <v>376</v>
      </c>
      <c r="O1265" t="s">
        <v>128</v>
      </c>
      <c r="S1265">
        <v>20</v>
      </c>
      <c r="T1265" t="s">
        <v>376</v>
      </c>
      <c r="U1265" t="s">
        <v>128</v>
      </c>
      <c r="V1265">
        <v>20</v>
      </c>
      <c r="W1265" t="s">
        <v>376</v>
      </c>
      <c r="X1265" t="s">
        <v>128</v>
      </c>
      <c r="Y1265">
        <v>30</v>
      </c>
      <c r="Z1265" t="s">
        <v>376</v>
      </c>
      <c r="AA1265" t="s">
        <v>128</v>
      </c>
      <c r="AB1265">
        <v>15</v>
      </c>
      <c r="AC1265" t="s">
        <v>376</v>
      </c>
      <c r="AD1265" t="s">
        <v>128</v>
      </c>
      <c r="AE1265">
        <v>15</v>
      </c>
      <c r="AF1265" t="s">
        <v>376</v>
      </c>
      <c r="AG1265" t="s">
        <v>128</v>
      </c>
      <c r="AH1265">
        <v>15</v>
      </c>
      <c r="AI1265" t="s">
        <v>376</v>
      </c>
      <c r="AJ1265" t="s">
        <v>128</v>
      </c>
      <c r="AK1265" t="s">
        <v>121</v>
      </c>
      <c r="AL1265" t="s">
        <v>376</v>
      </c>
      <c r="AM1265" t="s">
        <v>128</v>
      </c>
    </row>
    <row r="1266" spans="1:42" x14ac:dyDescent="0.2">
      <c r="A1266" t="s">
        <v>1822</v>
      </c>
      <c r="B1266" t="s">
        <v>3777</v>
      </c>
      <c r="C1266" t="s">
        <v>3778</v>
      </c>
      <c r="D1266" t="s">
        <v>47</v>
      </c>
      <c r="E1266" t="s">
        <v>1185</v>
      </c>
      <c r="F1266" t="s">
        <v>98</v>
      </c>
      <c r="G1266">
        <v>100</v>
      </c>
      <c r="H1266" t="s">
        <v>1185</v>
      </c>
      <c r="I1266" t="s">
        <v>98</v>
      </c>
      <c r="J1266">
        <v>100</v>
      </c>
      <c r="K1266" t="s">
        <v>1185</v>
      </c>
      <c r="L1266" t="s">
        <v>98</v>
      </c>
      <c r="M1266">
        <v>100</v>
      </c>
      <c r="N1266" t="s">
        <v>1185</v>
      </c>
      <c r="O1266" t="s">
        <v>98</v>
      </c>
      <c r="P1266">
        <v>100</v>
      </c>
      <c r="Q1266" t="s">
        <v>1185</v>
      </c>
      <c r="R1266" t="s">
        <v>98</v>
      </c>
      <c r="S1266">
        <v>100</v>
      </c>
      <c r="T1266" t="s">
        <v>1185</v>
      </c>
      <c r="U1266" t="s">
        <v>98</v>
      </c>
      <c r="V1266">
        <v>90</v>
      </c>
      <c r="W1266" t="s">
        <v>1185</v>
      </c>
      <c r="X1266" t="s">
        <v>98</v>
      </c>
    </row>
    <row r="1267" spans="1:42" x14ac:dyDescent="0.2">
      <c r="A1267" t="s">
        <v>1823</v>
      </c>
      <c r="B1267" t="s">
        <v>3779</v>
      </c>
      <c r="C1267" t="s">
        <v>3780</v>
      </c>
      <c r="D1267" t="s">
        <v>47</v>
      </c>
      <c r="E1267" t="s">
        <v>116</v>
      </c>
      <c r="F1267" t="s">
        <v>75</v>
      </c>
      <c r="G1267">
        <v>100</v>
      </c>
      <c r="H1267" t="s">
        <v>116</v>
      </c>
      <c r="I1267" t="s">
        <v>75</v>
      </c>
      <c r="J1267">
        <v>100</v>
      </c>
      <c r="K1267" t="s">
        <v>116</v>
      </c>
      <c r="L1267" t="s">
        <v>75</v>
      </c>
      <c r="M1267">
        <v>100</v>
      </c>
      <c r="N1267" t="s">
        <v>116</v>
      </c>
      <c r="O1267" t="s">
        <v>75</v>
      </c>
      <c r="P1267">
        <v>100</v>
      </c>
      <c r="Q1267" t="s">
        <v>116</v>
      </c>
      <c r="R1267" t="s">
        <v>75</v>
      </c>
      <c r="S1267">
        <v>100</v>
      </c>
      <c r="T1267" t="s">
        <v>116</v>
      </c>
      <c r="U1267" t="s">
        <v>75</v>
      </c>
      <c r="V1267">
        <v>100</v>
      </c>
      <c r="W1267" t="s">
        <v>116</v>
      </c>
      <c r="X1267" t="s">
        <v>75</v>
      </c>
      <c r="Y1267">
        <v>100</v>
      </c>
      <c r="Z1267" t="s">
        <v>116</v>
      </c>
      <c r="AA1267" t="s">
        <v>75</v>
      </c>
      <c r="AB1267">
        <v>100</v>
      </c>
      <c r="AC1267" t="s">
        <v>116</v>
      </c>
      <c r="AD1267" t="s">
        <v>75</v>
      </c>
      <c r="AE1267">
        <v>100</v>
      </c>
      <c r="AF1267" t="s">
        <v>116</v>
      </c>
      <c r="AG1267" t="s">
        <v>75</v>
      </c>
      <c r="AH1267">
        <v>100</v>
      </c>
      <c r="AI1267" t="s">
        <v>116</v>
      </c>
      <c r="AJ1267" t="s">
        <v>75</v>
      </c>
      <c r="AK1267" t="s">
        <v>47</v>
      </c>
      <c r="AL1267" t="s">
        <v>116</v>
      </c>
      <c r="AM1267" t="s">
        <v>75</v>
      </c>
      <c r="AN1267" t="s">
        <v>47</v>
      </c>
      <c r="AO1267" t="s">
        <v>116</v>
      </c>
      <c r="AP1267" t="s">
        <v>75</v>
      </c>
    </row>
    <row r="1268" spans="1:42" x14ac:dyDescent="0.2">
      <c r="A1268" t="s">
        <v>1824</v>
      </c>
      <c r="B1268" t="s">
        <v>3781</v>
      </c>
      <c r="C1268" t="s">
        <v>3782</v>
      </c>
      <c r="D1268" t="s">
        <v>47</v>
      </c>
      <c r="E1268" t="s">
        <v>468</v>
      </c>
      <c r="F1268" t="s">
        <v>63</v>
      </c>
      <c r="G1268">
        <v>100</v>
      </c>
      <c r="H1268" t="s">
        <v>468</v>
      </c>
      <c r="I1268" t="s">
        <v>63</v>
      </c>
      <c r="J1268">
        <v>100</v>
      </c>
      <c r="K1268" t="s">
        <v>468</v>
      </c>
      <c r="L1268" t="s">
        <v>63</v>
      </c>
      <c r="M1268">
        <v>80</v>
      </c>
      <c r="N1268" t="s">
        <v>468</v>
      </c>
      <c r="O1268" t="s">
        <v>63</v>
      </c>
      <c r="P1268">
        <v>80</v>
      </c>
      <c r="Q1268" t="s">
        <v>468</v>
      </c>
      <c r="R1268" t="s">
        <v>63</v>
      </c>
      <c r="S1268">
        <v>70</v>
      </c>
      <c r="T1268" t="s">
        <v>468</v>
      </c>
      <c r="U1268" t="s">
        <v>63</v>
      </c>
      <c r="V1268">
        <v>65</v>
      </c>
      <c r="W1268" t="s">
        <v>468</v>
      </c>
      <c r="X1268" t="s">
        <v>63</v>
      </c>
      <c r="Y1268">
        <v>60</v>
      </c>
      <c r="Z1268" t="s">
        <v>468</v>
      </c>
      <c r="AA1268" t="s">
        <v>63</v>
      </c>
      <c r="AB1268">
        <v>55</v>
      </c>
      <c r="AC1268" t="s">
        <v>468</v>
      </c>
      <c r="AD1268" t="s">
        <v>63</v>
      </c>
    </row>
    <row r="1269" spans="1:42" x14ac:dyDescent="0.2">
      <c r="A1269" t="s">
        <v>1825</v>
      </c>
      <c r="B1269" t="s">
        <v>3783</v>
      </c>
      <c r="C1269" t="s">
        <v>3784</v>
      </c>
      <c r="D1269" t="s">
        <v>134</v>
      </c>
      <c r="E1269" t="s">
        <v>140</v>
      </c>
      <c r="F1269" t="s">
        <v>66</v>
      </c>
      <c r="G1269">
        <v>60</v>
      </c>
      <c r="H1269" t="s">
        <v>140</v>
      </c>
      <c r="I1269" t="s">
        <v>66</v>
      </c>
      <c r="J1269">
        <v>45</v>
      </c>
      <c r="K1269" t="s">
        <v>140</v>
      </c>
      <c r="L1269" t="s">
        <v>66</v>
      </c>
      <c r="M1269">
        <v>40</v>
      </c>
      <c r="N1269" t="s">
        <v>140</v>
      </c>
      <c r="O1269" t="s">
        <v>66</v>
      </c>
      <c r="P1269">
        <v>60</v>
      </c>
      <c r="Q1269" t="s">
        <v>140</v>
      </c>
      <c r="R1269" t="s">
        <v>66</v>
      </c>
      <c r="S1269">
        <v>55</v>
      </c>
      <c r="T1269" t="s">
        <v>140</v>
      </c>
      <c r="U1269" t="s">
        <v>66</v>
      </c>
      <c r="V1269">
        <v>10</v>
      </c>
      <c r="W1269" t="s">
        <v>140</v>
      </c>
      <c r="X1269" t="s">
        <v>66</v>
      </c>
      <c r="Y1269">
        <v>15</v>
      </c>
      <c r="Z1269" t="s">
        <v>140</v>
      </c>
      <c r="AA1269" t="s">
        <v>66</v>
      </c>
      <c r="AB1269">
        <v>0</v>
      </c>
      <c r="AC1269" t="s">
        <v>140</v>
      </c>
      <c r="AD1269" t="s">
        <v>66</v>
      </c>
      <c r="AE1269">
        <v>0</v>
      </c>
      <c r="AF1269" t="s">
        <v>140</v>
      </c>
      <c r="AG1269" t="s">
        <v>66</v>
      </c>
      <c r="AH1269">
        <v>15</v>
      </c>
      <c r="AI1269" t="s">
        <v>140</v>
      </c>
      <c r="AJ1269" t="s">
        <v>66</v>
      </c>
      <c r="AK1269" t="s">
        <v>89</v>
      </c>
      <c r="AL1269" t="s">
        <v>140</v>
      </c>
      <c r="AM1269" t="s">
        <v>66</v>
      </c>
    </row>
    <row r="1270" spans="1:42" x14ac:dyDescent="0.2">
      <c r="A1270" t="s">
        <v>1826</v>
      </c>
      <c r="B1270" t="s">
        <v>3785</v>
      </c>
      <c r="C1270" t="s">
        <v>5468</v>
      </c>
      <c r="D1270" t="s">
        <v>47</v>
      </c>
      <c r="E1270" t="s">
        <v>141</v>
      </c>
      <c r="F1270" t="s">
        <v>57</v>
      </c>
      <c r="G1270">
        <v>100</v>
      </c>
      <c r="H1270" t="s">
        <v>141</v>
      </c>
      <c r="I1270" t="s">
        <v>57</v>
      </c>
      <c r="J1270">
        <v>95</v>
      </c>
      <c r="K1270" t="s">
        <v>141</v>
      </c>
      <c r="L1270" t="s">
        <v>57</v>
      </c>
      <c r="M1270">
        <v>75</v>
      </c>
      <c r="N1270" t="s">
        <v>141</v>
      </c>
      <c r="O1270" t="s">
        <v>57</v>
      </c>
    </row>
    <row r="1271" spans="1:42" x14ac:dyDescent="0.2">
      <c r="A1271" t="s">
        <v>1827</v>
      </c>
      <c r="B1271" t="s">
        <v>3786</v>
      </c>
      <c r="C1271" t="s">
        <v>5469</v>
      </c>
      <c r="D1271" t="s">
        <v>121</v>
      </c>
      <c r="E1271" t="s">
        <v>194</v>
      </c>
      <c r="F1271" t="s">
        <v>63</v>
      </c>
      <c r="G1271">
        <v>0</v>
      </c>
      <c r="H1271" t="s">
        <v>194</v>
      </c>
      <c r="I1271" t="s">
        <v>63</v>
      </c>
      <c r="J1271">
        <v>0</v>
      </c>
      <c r="K1271" t="s">
        <v>194</v>
      </c>
      <c r="L1271" t="s">
        <v>63</v>
      </c>
      <c r="M1271">
        <v>0</v>
      </c>
      <c r="N1271" t="s">
        <v>194</v>
      </c>
      <c r="O1271" t="s">
        <v>63</v>
      </c>
      <c r="Q1271" t="s">
        <v>194</v>
      </c>
      <c r="R1271" t="s">
        <v>63</v>
      </c>
      <c r="S1271">
        <v>0</v>
      </c>
      <c r="T1271" t="s">
        <v>194</v>
      </c>
      <c r="U1271" t="s">
        <v>63</v>
      </c>
      <c r="Y1271">
        <v>0</v>
      </c>
      <c r="Z1271" t="s">
        <v>194</v>
      </c>
      <c r="AA1271" t="s">
        <v>63</v>
      </c>
      <c r="AB1271">
        <v>0</v>
      </c>
      <c r="AC1271" t="s">
        <v>194</v>
      </c>
      <c r="AD1271" t="s">
        <v>63</v>
      </c>
      <c r="AE1271">
        <v>0</v>
      </c>
      <c r="AF1271" t="s">
        <v>194</v>
      </c>
      <c r="AG1271" t="s">
        <v>63</v>
      </c>
      <c r="AH1271">
        <v>0</v>
      </c>
      <c r="AI1271" t="s">
        <v>194</v>
      </c>
      <c r="AJ1271" t="s">
        <v>63</v>
      </c>
      <c r="AK1271" t="s">
        <v>725</v>
      </c>
      <c r="AL1271" t="s">
        <v>194</v>
      </c>
      <c r="AM1271" t="s">
        <v>63</v>
      </c>
    </row>
    <row r="1272" spans="1:42" x14ac:dyDescent="0.2">
      <c r="A1272" t="s">
        <v>1829</v>
      </c>
      <c r="B1272" t="s">
        <v>3787</v>
      </c>
      <c r="C1272" t="s">
        <v>3788</v>
      </c>
      <c r="D1272" t="s">
        <v>47</v>
      </c>
      <c r="E1272" t="s">
        <v>82</v>
      </c>
      <c r="F1272" t="s">
        <v>75</v>
      </c>
      <c r="G1272">
        <v>100</v>
      </c>
      <c r="H1272" t="s">
        <v>82</v>
      </c>
      <c r="I1272" t="s">
        <v>75</v>
      </c>
      <c r="J1272">
        <v>100</v>
      </c>
      <c r="K1272" t="s">
        <v>82</v>
      </c>
      <c r="L1272" t="s">
        <v>75</v>
      </c>
      <c r="M1272">
        <v>100</v>
      </c>
      <c r="N1272" t="s">
        <v>1828</v>
      </c>
      <c r="O1272" t="s">
        <v>75</v>
      </c>
      <c r="P1272">
        <v>20</v>
      </c>
      <c r="Q1272" t="s">
        <v>421</v>
      </c>
      <c r="R1272" t="s">
        <v>75</v>
      </c>
      <c r="S1272">
        <v>20</v>
      </c>
      <c r="T1272" t="s">
        <v>421</v>
      </c>
      <c r="U1272" t="s">
        <v>75</v>
      </c>
      <c r="V1272">
        <v>20</v>
      </c>
      <c r="W1272" t="s">
        <v>421</v>
      </c>
      <c r="X1272" t="s">
        <v>75</v>
      </c>
      <c r="Y1272">
        <v>30</v>
      </c>
      <c r="Z1272" t="s">
        <v>421</v>
      </c>
      <c r="AA1272" t="s">
        <v>75</v>
      </c>
      <c r="AB1272">
        <v>30</v>
      </c>
      <c r="AC1272" t="s">
        <v>421</v>
      </c>
      <c r="AD1272" t="s">
        <v>75</v>
      </c>
      <c r="AE1272">
        <v>30</v>
      </c>
      <c r="AF1272" t="s">
        <v>1337</v>
      </c>
      <c r="AG1272" t="s">
        <v>75</v>
      </c>
      <c r="AH1272">
        <v>15</v>
      </c>
      <c r="AI1272" t="s">
        <v>1337</v>
      </c>
      <c r="AJ1272" t="s">
        <v>75</v>
      </c>
      <c r="AK1272" t="s">
        <v>89</v>
      </c>
      <c r="AL1272" t="s">
        <v>1337</v>
      </c>
      <c r="AM1272" t="s">
        <v>75</v>
      </c>
    </row>
    <row r="1273" spans="1:42" x14ac:dyDescent="0.2">
      <c r="A1273" t="s">
        <v>1830</v>
      </c>
      <c r="B1273" t="s">
        <v>3789</v>
      </c>
      <c r="C1273" t="s">
        <v>5470</v>
      </c>
      <c r="D1273" t="s">
        <v>47</v>
      </c>
      <c r="E1273" t="s">
        <v>435</v>
      </c>
      <c r="F1273" t="s">
        <v>240</v>
      </c>
      <c r="G1273">
        <v>85</v>
      </c>
      <c r="H1273" t="s">
        <v>435</v>
      </c>
      <c r="I1273" t="s">
        <v>240</v>
      </c>
      <c r="J1273">
        <v>80</v>
      </c>
      <c r="K1273" t="s">
        <v>250</v>
      </c>
      <c r="L1273" t="s">
        <v>240</v>
      </c>
      <c r="M1273">
        <v>50</v>
      </c>
      <c r="N1273" t="s">
        <v>250</v>
      </c>
      <c r="O1273" t="s">
        <v>240</v>
      </c>
      <c r="P1273">
        <v>75</v>
      </c>
      <c r="Q1273" t="s">
        <v>250</v>
      </c>
      <c r="R1273" t="s">
        <v>240</v>
      </c>
      <c r="S1273">
        <v>20</v>
      </c>
      <c r="T1273" t="s">
        <v>250</v>
      </c>
      <c r="U1273" t="s">
        <v>240</v>
      </c>
      <c r="V1273">
        <v>20</v>
      </c>
      <c r="W1273" t="s">
        <v>250</v>
      </c>
      <c r="X1273" t="s">
        <v>240</v>
      </c>
      <c r="Y1273">
        <v>30</v>
      </c>
      <c r="Z1273" t="s">
        <v>250</v>
      </c>
      <c r="AA1273" t="s">
        <v>240</v>
      </c>
      <c r="AB1273">
        <v>30</v>
      </c>
      <c r="AC1273" t="s">
        <v>250</v>
      </c>
      <c r="AD1273" t="s">
        <v>240</v>
      </c>
      <c r="AE1273">
        <v>30</v>
      </c>
      <c r="AF1273" t="s">
        <v>250</v>
      </c>
      <c r="AG1273" t="s">
        <v>240</v>
      </c>
      <c r="AH1273">
        <v>30</v>
      </c>
      <c r="AI1273" t="s">
        <v>250</v>
      </c>
      <c r="AJ1273" t="s">
        <v>240</v>
      </c>
      <c r="AK1273" t="s">
        <v>89</v>
      </c>
      <c r="AL1273" t="s">
        <v>250</v>
      </c>
      <c r="AM1273" t="s">
        <v>240</v>
      </c>
    </row>
    <row r="1274" spans="1:42" x14ac:dyDescent="0.2">
      <c r="A1274" t="s">
        <v>1831</v>
      </c>
      <c r="B1274" t="s">
        <v>3790</v>
      </c>
      <c r="C1274" t="s">
        <v>5471</v>
      </c>
      <c r="D1274" t="s">
        <v>68</v>
      </c>
      <c r="E1274" t="s">
        <v>111</v>
      </c>
      <c r="F1274" t="s">
        <v>112</v>
      </c>
      <c r="G1274">
        <v>20</v>
      </c>
      <c r="H1274" t="s">
        <v>111</v>
      </c>
      <c r="I1274" t="s">
        <v>112</v>
      </c>
      <c r="J1274">
        <v>20</v>
      </c>
      <c r="K1274" t="s">
        <v>111</v>
      </c>
      <c r="L1274" t="s">
        <v>112</v>
      </c>
    </row>
    <row r="1275" spans="1:42" x14ac:dyDescent="0.2">
      <c r="A1275" t="s">
        <v>1833</v>
      </c>
      <c r="B1275" t="s">
        <v>3791</v>
      </c>
      <c r="C1275" t="s">
        <v>5472</v>
      </c>
      <c r="D1275" t="s">
        <v>47</v>
      </c>
      <c r="E1275" t="s">
        <v>164</v>
      </c>
      <c r="F1275" t="s">
        <v>104</v>
      </c>
      <c r="G1275">
        <v>100</v>
      </c>
      <c r="H1275" t="s">
        <v>164</v>
      </c>
      <c r="I1275" t="s">
        <v>104</v>
      </c>
      <c r="J1275">
        <v>90</v>
      </c>
      <c r="K1275" t="s">
        <v>164</v>
      </c>
      <c r="L1275" t="s">
        <v>104</v>
      </c>
      <c r="M1275">
        <v>75</v>
      </c>
      <c r="N1275" t="s">
        <v>1832</v>
      </c>
      <c r="O1275" t="s">
        <v>104</v>
      </c>
      <c r="P1275">
        <v>70</v>
      </c>
      <c r="Q1275" t="s">
        <v>1832</v>
      </c>
      <c r="R1275" t="s">
        <v>104</v>
      </c>
      <c r="S1275">
        <v>70</v>
      </c>
      <c r="T1275" t="s">
        <v>1832</v>
      </c>
      <c r="U1275" t="s">
        <v>104</v>
      </c>
    </row>
    <row r="1276" spans="1:42" x14ac:dyDescent="0.2">
      <c r="A1276" t="s">
        <v>1834</v>
      </c>
      <c r="B1276" t="s">
        <v>3792</v>
      </c>
      <c r="C1276" t="s">
        <v>5473</v>
      </c>
      <c r="D1276" t="s">
        <v>51</v>
      </c>
      <c r="E1276" t="s">
        <v>69</v>
      </c>
      <c r="F1276" t="s">
        <v>42</v>
      </c>
    </row>
    <row r="1277" spans="1:42" x14ac:dyDescent="0.2">
      <c r="A1277" t="s">
        <v>1836</v>
      </c>
      <c r="B1277" t="s">
        <v>3793</v>
      </c>
      <c r="C1277" t="s">
        <v>5474</v>
      </c>
      <c r="D1277" t="s">
        <v>180</v>
      </c>
      <c r="E1277" t="s">
        <v>77</v>
      </c>
      <c r="F1277" t="s">
        <v>78</v>
      </c>
      <c r="G1277">
        <v>85</v>
      </c>
      <c r="H1277" t="s">
        <v>77</v>
      </c>
      <c r="I1277" t="s">
        <v>78</v>
      </c>
      <c r="J1277">
        <v>95</v>
      </c>
      <c r="K1277" t="s">
        <v>77</v>
      </c>
      <c r="L1277" t="s">
        <v>78</v>
      </c>
      <c r="M1277">
        <v>95</v>
      </c>
      <c r="N1277" t="s">
        <v>77</v>
      </c>
      <c r="O1277" t="s">
        <v>78</v>
      </c>
      <c r="P1277">
        <v>95</v>
      </c>
      <c r="Q1277" t="s">
        <v>1835</v>
      </c>
      <c r="R1277" t="s">
        <v>78</v>
      </c>
      <c r="S1277">
        <v>95</v>
      </c>
      <c r="T1277" t="s">
        <v>1835</v>
      </c>
      <c r="U1277" t="s">
        <v>78</v>
      </c>
      <c r="V1277">
        <v>95</v>
      </c>
      <c r="W1277" t="s">
        <v>1835</v>
      </c>
      <c r="X1277" t="s">
        <v>78</v>
      </c>
      <c r="Y1277">
        <v>85</v>
      </c>
      <c r="Z1277" t="s">
        <v>1835</v>
      </c>
      <c r="AA1277" t="s">
        <v>78</v>
      </c>
      <c r="AB1277">
        <v>85</v>
      </c>
      <c r="AC1277" t="s">
        <v>1835</v>
      </c>
      <c r="AD1277" t="s">
        <v>78</v>
      </c>
      <c r="AE1277">
        <v>85</v>
      </c>
      <c r="AF1277" t="s">
        <v>1835</v>
      </c>
      <c r="AG1277" t="s">
        <v>78</v>
      </c>
      <c r="AH1277">
        <v>60</v>
      </c>
      <c r="AI1277" t="s">
        <v>1835</v>
      </c>
      <c r="AJ1277" t="s">
        <v>78</v>
      </c>
      <c r="AK1277" t="s">
        <v>40</v>
      </c>
      <c r="AL1277" t="s">
        <v>1835</v>
      </c>
      <c r="AM1277" t="s">
        <v>78</v>
      </c>
      <c r="AN1277" t="s">
        <v>180</v>
      </c>
      <c r="AO1277" t="s">
        <v>1835</v>
      </c>
      <c r="AP1277" t="s">
        <v>78</v>
      </c>
    </row>
    <row r="1278" spans="1:42" x14ac:dyDescent="0.2">
      <c r="A1278" t="s">
        <v>1838</v>
      </c>
      <c r="B1278" t="s">
        <v>3794</v>
      </c>
      <c r="C1278" t="s">
        <v>5475</v>
      </c>
      <c r="D1278" t="s">
        <v>47</v>
      </c>
      <c r="E1278" t="s">
        <v>1837</v>
      </c>
      <c r="F1278" t="s">
        <v>162</v>
      </c>
      <c r="G1278">
        <v>100</v>
      </c>
      <c r="H1278" t="s">
        <v>1837</v>
      </c>
      <c r="I1278" t="s">
        <v>162</v>
      </c>
      <c r="J1278">
        <v>100</v>
      </c>
      <c r="K1278" t="s">
        <v>1837</v>
      </c>
      <c r="L1278" t="s">
        <v>162</v>
      </c>
      <c r="M1278">
        <v>100</v>
      </c>
      <c r="N1278" t="s">
        <v>1837</v>
      </c>
      <c r="O1278" t="s">
        <v>162</v>
      </c>
      <c r="P1278">
        <v>100</v>
      </c>
      <c r="Q1278" t="s">
        <v>1837</v>
      </c>
      <c r="R1278" t="s">
        <v>162</v>
      </c>
      <c r="S1278">
        <v>100</v>
      </c>
      <c r="T1278" t="s">
        <v>1837</v>
      </c>
      <c r="U1278" t="s">
        <v>162</v>
      </c>
      <c r="V1278">
        <v>100</v>
      </c>
      <c r="W1278" t="s">
        <v>1837</v>
      </c>
      <c r="X1278" t="s">
        <v>162</v>
      </c>
      <c r="Y1278">
        <v>100</v>
      </c>
      <c r="Z1278" t="s">
        <v>1837</v>
      </c>
      <c r="AA1278" t="s">
        <v>162</v>
      </c>
      <c r="AB1278">
        <v>100</v>
      </c>
      <c r="AC1278" t="s">
        <v>1837</v>
      </c>
      <c r="AD1278" t="s">
        <v>162</v>
      </c>
      <c r="AE1278">
        <v>100</v>
      </c>
      <c r="AF1278" t="s">
        <v>1837</v>
      </c>
      <c r="AG1278" t="s">
        <v>162</v>
      </c>
      <c r="AH1278">
        <v>100</v>
      </c>
      <c r="AI1278" t="s">
        <v>1837</v>
      </c>
      <c r="AJ1278" t="s">
        <v>162</v>
      </c>
      <c r="AK1278" t="s">
        <v>47</v>
      </c>
      <c r="AL1278" t="s">
        <v>1837</v>
      </c>
      <c r="AM1278" t="s">
        <v>162</v>
      </c>
      <c r="AN1278" t="s">
        <v>47</v>
      </c>
      <c r="AO1278" t="s">
        <v>1837</v>
      </c>
      <c r="AP1278" t="s">
        <v>162</v>
      </c>
    </row>
    <row r="1279" spans="1:42" x14ac:dyDescent="0.2">
      <c r="A1279" t="s">
        <v>1839</v>
      </c>
      <c r="B1279" t="s">
        <v>3795</v>
      </c>
      <c r="C1279" t="s">
        <v>5476</v>
      </c>
      <c r="D1279" t="s">
        <v>47</v>
      </c>
      <c r="E1279" t="s">
        <v>69</v>
      </c>
      <c r="F1279" t="s">
        <v>42</v>
      </c>
      <c r="G1279">
        <v>100</v>
      </c>
      <c r="H1279" t="s">
        <v>69</v>
      </c>
      <c r="I1279" t="s">
        <v>42</v>
      </c>
      <c r="J1279">
        <v>100</v>
      </c>
      <c r="K1279" t="s">
        <v>69</v>
      </c>
      <c r="L1279" t="s">
        <v>42</v>
      </c>
      <c r="M1279">
        <v>100</v>
      </c>
      <c r="N1279" t="s">
        <v>69</v>
      </c>
      <c r="O1279" t="s">
        <v>42</v>
      </c>
      <c r="P1279">
        <v>100</v>
      </c>
      <c r="Q1279" t="s">
        <v>69</v>
      </c>
      <c r="R1279" t="s">
        <v>42</v>
      </c>
      <c r="S1279">
        <v>100</v>
      </c>
      <c r="T1279" t="s">
        <v>69</v>
      </c>
      <c r="U1279" t="s">
        <v>42</v>
      </c>
      <c r="V1279">
        <v>100</v>
      </c>
      <c r="W1279" t="s">
        <v>69</v>
      </c>
      <c r="X1279" t="s">
        <v>42</v>
      </c>
      <c r="Y1279">
        <v>100</v>
      </c>
      <c r="Z1279" t="s">
        <v>69</v>
      </c>
      <c r="AA1279" t="s">
        <v>42</v>
      </c>
      <c r="AB1279">
        <v>100</v>
      </c>
      <c r="AC1279" t="s">
        <v>69</v>
      </c>
      <c r="AD1279" t="s">
        <v>42</v>
      </c>
      <c r="AE1279">
        <v>100</v>
      </c>
      <c r="AF1279" t="s">
        <v>69</v>
      </c>
      <c r="AG1279" t="s">
        <v>42</v>
      </c>
      <c r="AH1279">
        <v>100</v>
      </c>
      <c r="AI1279" t="s">
        <v>69</v>
      </c>
      <c r="AJ1279" t="s">
        <v>42</v>
      </c>
      <c r="AK1279" t="s">
        <v>47</v>
      </c>
      <c r="AL1279" t="s">
        <v>69</v>
      </c>
      <c r="AM1279" t="s">
        <v>42</v>
      </c>
      <c r="AN1279" t="s">
        <v>47</v>
      </c>
      <c r="AO1279" t="s">
        <v>69</v>
      </c>
      <c r="AP1279" t="s">
        <v>42</v>
      </c>
    </row>
    <row r="1280" spans="1:42" x14ac:dyDescent="0.2">
      <c r="A1280" t="s">
        <v>1840</v>
      </c>
      <c r="B1280" t="s">
        <v>3796</v>
      </c>
      <c r="C1280" t="s">
        <v>5477</v>
      </c>
      <c r="D1280" t="s">
        <v>47</v>
      </c>
      <c r="E1280" t="s">
        <v>130</v>
      </c>
      <c r="F1280" t="s">
        <v>131</v>
      </c>
      <c r="G1280">
        <v>100</v>
      </c>
      <c r="H1280" t="s">
        <v>130</v>
      </c>
      <c r="I1280" t="s">
        <v>131</v>
      </c>
      <c r="J1280">
        <v>100</v>
      </c>
      <c r="K1280" t="s">
        <v>130</v>
      </c>
      <c r="L1280" t="s">
        <v>131</v>
      </c>
      <c r="M1280">
        <v>100</v>
      </c>
      <c r="N1280" t="s">
        <v>130</v>
      </c>
      <c r="O1280" t="s">
        <v>131</v>
      </c>
      <c r="P1280">
        <v>100</v>
      </c>
      <c r="Q1280" t="s">
        <v>130</v>
      </c>
      <c r="R1280" t="s">
        <v>131</v>
      </c>
      <c r="S1280">
        <v>100</v>
      </c>
      <c r="T1280" t="s">
        <v>130</v>
      </c>
      <c r="U1280" t="s">
        <v>131</v>
      </c>
      <c r="V1280">
        <v>100</v>
      </c>
      <c r="W1280" t="s">
        <v>130</v>
      </c>
      <c r="X1280" t="s">
        <v>131</v>
      </c>
    </row>
    <row r="1281" spans="1:42" x14ac:dyDescent="0.2">
      <c r="A1281" t="s">
        <v>1841</v>
      </c>
      <c r="B1281" t="s">
        <v>3797</v>
      </c>
      <c r="C1281" t="s">
        <v>5478</v>
      </c>
      <c r="D1281" t="s">
        <v>47</v>
      </c>
      <c r="E1281" t="s">
        <v>141</v>
      </c>
      <c r="F1281" t="s">
        <v>57</v>
      </c>
      <c r="G1281">
        <v>100</v>
      </c>
      <c r="H1281" t="s">
        <v>141</v>
      </c>
      <c r="I1281" t="s">
        <v>57</v>
      </c>
      <c r="J1281">
        <v>95</v>
      </c>
      <c r="K1281" t="s">
        <v>141</v>
      </c>
      <c r="L1281" t="s">
        <v>57</v>
      </c>
    </row>
    <row r="1282" spans="1:42" x14ac:dyDescent="0.2">
      <c r="A1282" t="s">
        <v>1842</v>
      </c>
      <c r="B1282" t="s">
        <v>3798</v>
      </c>
      <c r="C1282" t="s">
        <v>5479</v>
      </c>
      <c r="D1282" t="s">
        <v>47</v>
      </c>
      <c r="E1282" t="s">
        <v>130</v>
      </c>
      <c r="F1282" t="s">
        <v>131</v>
      </c>
      <c r="G1282">
        <v>90</v>
      </c>
      <c r="H1282" t="s">
        <v>130</v>
      </c>
      <c r="I1282" t="s">
        <v>131</v>
      </c>
    </row>
    <row r="1283" spans="1:42" x14ac:dyDescent="0.2">
      <c r="A1283" t="s">
        <v>1843</v>
      </c>
      <c r="B1283" t="s">
        <v>3799</v>
      </c>
      <c r="C1283" t="s">
        <v>5480</v>
      </c>
      <c r="D1283" t="s">
        <v>55</v>
      </c>
      <c r="E1283" t="s">
        <v>1265</v>
      </c>
      <c r="F1283" t="s">
        <v>516</v>
      </c>
      <c r="G1283">
        <v>95</v>
      </c>
      <c r="H1283" t="s">
        <v>1265</v>
      </c>
      <c r="I1283" t="s">
        <v>516</v>
      </c>
      <c r="J1283">
        <v>90</v>
      </c>
      <c r="K1283" t="s">
        <v>1265</v>
      </c>
      <c r="L1283" t="s">
        <v>516</v>
      </c>
      <c r="M1283">
        <v>70</v>
      </c>
      <c r="N1283" t="s">
        <v>1265</v>
      </c>
      <c r="O1283" t="s">
        <v>516</v>
      </c>
      <c r="P1283">
        <v>80</v>
      </c>
      <c r="Q1283" t="s">
        <v>1265</v>
      </c>
      <c r="R1283" t="s">
        <v>516</v>
      </c>
      <c r="S1283">
        <v>80</v>
      </c>
      <c r="T1283" t="s">
        <v>1265</v>
      </c>
      <c r="U1283" t="s">
        <v>516</v>
      </c>
      <c r="V1283">
        <v>85</v>
      </c>
      <c r="W1283" t="s">
        <v>1265</v>
      </c>
      <c r="X1283" t="s">
        <v>516</v>
      </c>
      <c r="Y1283">
        <v>85</v>
      </c>
      <c r="Z1283" t="s">
        <v>1265</v>
      </c>
      <c r="AA1283" t="s">
        <v>516</v>
      </c>
      <c r="AB1283">
        <v>60</v>
      </c>
      <c r="AC1283" t="s">
        <v>1265</v>
      </c>
      <c r="AD1283" t="s">
        <v>516</v>
      </c>
      <c r="AE1283">
        <v>60</v>
      </c>
      <c r="AF1283" t="s">
        <v>1265</v>
      </c>
      <c r="AG1283" t="s">
        <v>516</v>
      </c>
      <c r="AH1283">
        <v>60</v>
      </c>
      <c r="AI1283" t="s">
        <v>1265</v>
      </c>
      <c r="AJ1283" t="s">
        <v>516</v>
      </c>
      <c r="AK1283" t="s">
        <v>40</v>
      </c>
      <c r="AL1283" t="s">
        <v>1265</v>
      </c>
      <c r="AM1283" t="s">
        <v>516</v>
      </c>
      <c r="AN1283" t="s">
        <v>58</v>
      </c>
      <c r="AO1283" t="s">
        <v>1265</v>
      </c>
      <c r="AP1283" t="s">
        <v>516</v>
      </c>
    </row>
    <row r="1284" spans="1:42" x14ac:dyDescent="0.2">
      <c r="A1284" t="s">
        <v>1844</v>
      </c>
      <c r="B1284" t="s">
        <v>3800</v>
      </c>
      <c r="C1284" t="s">
        <v>5481</v>
      </c>
      <c r="D1284" t="s">
        <v>47</v>
      </c>
      <c r="E1284" t="s">
        <v>168</v>
      </c>
      <c r="F1284" t="s">
        <v>88</v>
      </c>
      <c r="G1284">
        <v>100</v>
      </c>
      <c r="H1284" t="s">
        <v>168</v>
      </c>
      <c r="I1284" t="s">
        <v>88</v>
      </c>
      <c r="J1284">
        <v>100</v>
      </c>
      <c r="K1284" t="s">
        <v>168</v>
      </c>
      <c r="L1284" t="s">
        <v>88</v>
      </c>
      <c r="M1284">
        <v>100</v>
      </c>
      <c r="N1284" t="s">
        <v>168</v>
      </c>
      <c r="O1284" t="s">
        <v>88</v>
      </c>
      <c r="P1284">
        <v>100</v>
      </c>
      <c r="Q1284" t="s">
        <v>168</v>
      </c>
      <c r="R1284" t="s">
        <v>88</v>
      </c>
      <c r="S1284">
        <v>95</v>
      </c>
      <c r="T1284" t="s">
        <v>168</v>
      </c>
      <c r="U1284" t="s">
        <v>88</v>
      </c>
      <c r="V1284">
        <v>85</v>
      </c>
      <c r="W1284" t="s">
        <v>168</v>
      </c>
      <c r="X1284" t="s">
        <v>88</v>
      </c>
      <c r="Y1284">
        <v>90</v>
      </c>
      <c r="Z1284" t="s">
        <v>168</v>
      </c>
      <c r="AA1284" t="s">
        <v>88</v>
      </c>
      <c r="AB1284">
        <v>90</v>
      </c>
      <c r="AC1284" t="s">
        <v>168</v>
      </c>
      <c r="AD1284" t="s">
        <v>88</v>
      </c>
      <c r="AE1284">
        <v>90</v>
      </c>
      <c r="AF1284" t="s">
        <v>168</v>
      </c>
      <c r="AG1284" t="s">
        <v>88</v>
      </c>
      <c r="AH1284">
        <v>90</v>
      </c>
      <c r="AI1284" t="s">
        <v>168</v>
      </c>
      <c r="AJ1284" t="s">
        <v>88</v>
      </c>
      <c r="AK1284" t="s">
        <v>58</v>
      </c>
      <c r="AL1284" t="s">
        <v>168</v>
      </c>
      <c r="AM1284" t="s">
        <v>88</v>
      </c>
    </row>
    <row r="1285" spans="1:42" x14ac:dyDescent="0.2">
      <c r="A1285" t="s">
        <v>1845</v>
      </c>
      <c r="B1285" t="s">
        <v>3801</v>
      </c>
      <c r="C1285" t="s">
        <v>5482</v>
      </c>
      <c r="D1285" t="s">
        <v>51</v>
      </c>
      <c r="E1285" t="s">
        <v>116</v>
      </c>
      <c r="F1285" t="s">
        <v>75</v>
      </c>
      <c r="G1285">
        <v>90</v>
      </c>
      <c r="H1285" t="s">
        <v>116</v>
      </c>
      <c r="I1285" t="s">
        <v>75</v>
      </c>
      <c r="J1285">
        <v>90</v>
      </c>
      <c r="K1285" t="s">
        <v>116</v>
      </c>
      <c r="L1285" t="s">
        <v>75</v>
      </c>
      <c r="M1285">
        <v>90</v>
      </c>
      <c r="N1285" t="s">
        <v>116</v>
      </c>
      <c r="O1285" t="s">
        <v>75</v>
      </c>
      <c r="P1285">
        <v>90</v>
      </c>
      <c r="Q1285" t="s">
        <v>116</v>
      </c>
      <c r="R1285" t="s">
        <v>75</v>
      </c>
      <c r="S1285">
        <v>90</v>
      </c>
      <c r="T1285" t="s">
        <v>116</v>
      </c>
      <c r="U1285" t="s">
        <v>75</v>
      </c>
      <c r="V1285">
        <v>90</v>
      </c>
      <c r="W1285" t="s">
        <v>116</v>
      </c>
      <c r="X1285" t="s">
        <v>75</v>
      </c>
      <c r="Y1285">
        <v>90</v>
      </c>
      <c r="Z1285" t="s">
        <v>116</v>
      </c>
      <c r="AA1285" t="s">
        <v>75</v>
      </c>
      <c r="AB1285">
        <v>80</v>
      </c>
      <c r="AC1285" t="s">
        <v>116</v>
      </c>
      <c r="AD1285" t="s">
        <v>75</v>
      </c>
      <c r="AE1285">
        <v>80</v>
      </c>
      <c r="AF1285" t="s">
        <v>116</v>
      </c>
      <c r="AG1285" t="s">
        <v>75</v>
      </c>
      <c r="AH1285">
        <v>30</v>
      </c>
      <c r="AI1285" t="s">
        <v>116</v>
      </c>
      <c r="AJ1285" t="s">
        <v>75</v>
      </c>
    </row>
    <row r="1286" spans="1:42" x14ac:dyDescent="0.2">
      <c r="A1286" t="s">
        <v>1846</v>
      </c>
      <c r="B1286" t="s">
        <v>3802</v>
      </c>
      <c r="C1286" t="s">
        <v>5483</v>
      </c>
      <c r="D1286" t="s">
        <v>47</v>
      </c>
      <c r="E1286" t="s">
        <v>100</v>
      </c>
      <c r="F1286" t="s">
        <v>88</v>
      </c>
      <c r="G1286">
        <v>100</v>
      </c>
      <c r="H1286" t="s">
        <v>100</v>
      </c>
      <c r="I1286" t="s">
        <v>88</v>
      </c>
      <c r="J1286">
        <v>100</v>
      </c>
      <c r="K1286" t="s">
        <v>100</v>
      </c>
      <c r="L1286" t="s">
        <v>88</v>
      </c>
      <c r="M1286">
        <v>100</v>
      </c>
      <c r="N1286" t="s">
        <v>100</v>
      </c>
      <c r="O1286" t="s">
        <v>88</v>
      </c>
      <c r="P1286">
        <v>100</v>
      </c>
      <c r="Q1286" t="s">
        <v>100</v>
      </c>
      <c r="R1286" t="s">
        <v>88</v>
      </c>
      <c r="S1286">
        <v>100</v>
      </c>
      <c r="T1286" t="s">
        <v>100</v>
      </c>
      <c r="U1286" t="s">
        <v>88</v>
      </c>
    </row>
    <row r="1287" spans="1:42" x14ac:dyDescent="0.2">
      <c r="A1287" t="s">
        <v>1847</v>
      </c>
      <c r="B1287" t="s">
        <v>3803</v>
      </c>
      <c r="C1287" t="s">
        <v>5484</v>
      </c>
      <c r="D1287" t="s">
        <v>47</v>
      </c>
      <c r="E1287" t="s">
        <v>69</v>
      </c>
      <c r="F1287" t="s">
        <v>42</v>
      </c>
      <c r="G1287">
        <v>100</v>
      </c>
      <c r="H1287" t="s">
        <v>69</v>
      </c>
      <c r="I1287" t="s">
        <v>42</v>
      </c>
      <c r="J1287">
        <v>85</v>
      </c>
      <c r="K1287" t="s">
        <v>69</v>
      </c>
      <c r="L1287" t="s">
        <v>42</v>
      </c>
      <c r="M1287">
        <v>85</v>
      </c>
      <c r="N1287" t="s">
        <v>69</v>
      </c>
      <c r="O1287" t="s">
        <v>42</v>
      </c>
      <c r="P1287">
        <v>95</v>
      </c>
      <c r="Q1287" t="s">
        <v>69</v>
      </c>
      <c r="R1287" t="s">
        <v>42</v>
      </c>
      <c r="S1287">
        <v>95</v>
      </c>
      <c r="T1287" t="s">
        <v>69</v>
      </c>
      <c r="U1287" t="s">
        <v>42</v>
      </c>
      <c r="V1287">
        <v>55</v>
      </c>
      <c r="W1287" t="s">
        <v>69</v>
      </c>
      <c r="X1287" t="s">
        <v>42</v>
      </c>
      <c r="Y1287">
        <v>70</v>
      </c>
      <c r="Z1287" t="s">
        <v>69</v>
      </c>
      <c r="AA1287" t="s">
        <v>42</v>
      </c>
      <c r="AB1287">
        <v>70</v>
      </c>
      <c r="AC1287" t="s">
        <v>69</v>
      </c>
      <c r="AD1287" t="s">
        <v>42</v>
      </c>
      <c r="AE1287">
        <v>85</v>
      </c>
      <c r="AF1287" t="s">
        <v>69</v>
      </c>
      <c r="AG1287" t="s">
        <v>42</v>
      </c>
      <c r="AH1287">
        <v>85</v>
      </c>
      <c r="AI1287" t="s">
        <v>69</v>
      </c>
      <c r="AJ1287" t="s">
        <v>42</v>
      </c>
      <c r="AK1287" t="s">
        <v>47</v>
      </c>
      <c r="AL1287" t="s">
        <v>69</v>
      </c>
      <c r="AM1287" t="s">
        <v>42</v>
      </c>
      <c r="AN1287" t="s">
        <v>47</v>
      </c>
      <c r="AO1287" t="s">
        <v>69</v>
      </c>
      <c r="AP1287" t="s">
        <v>42</v>
      </c>
    </row>
    <row r="1288" spans="1:42" x14ac:dyDescent="0.2">
      <c r="A1288" t="s">
        <v>1849</v>
      </c>
      <c r="B1288" t="s">
        <v>3804</v>
      </c>
      <c r="C1288" t="s">
        <v>5485</v>
      </c>
      <c r="D1288" t="s">
        <v>180</v>
      </c>
      <c r="E1288" t="s">
        <v>1848</v>
      </c>
      <c r="F1288" t="s">
        <v>88</v>
      </c>
    </row>
    <row r="1289" spans="1:42" x14ac:dyDescent="0.2">
      <c r="A1289" t="s">
        <v>1850</v>
      </c>
      <c r="B1289" t="s">
        <v>3805</v>
      </c>
      <c r="C1289" t="s">
        <v>5486</v>
      </c>
      <c r="D1289" t="s">
        <v>47</v>
      </c>
      <c r="E1289" t="s">
        <v>130</v>
      </c>
      <c r="F1289" t="s">
        <v>131</v>
      </c>
      <c r="G1289">
        <v>100</v>
      </c>
      <c r="H1289" t="s">
        <v>130</v>
      </c>
      <c r="I1289" t="s">
        <v>131</v>
      </c>
      <c r="J1289">
        <v>100</v>
      </c>
      <c r="K1289" t="s">
        <v>130</v>
      </c>
      <c r="L1289" t="s">
        <v>131</v>
      </c>
      <c r="M1289">
        <v>100</v>
      </c>
      <c r="N1289" t="s">
        <v>130</v>
      </c>
      <c r="O1289" t="s">
        <v>131</v>
      </c>
      <c r="P1289">
        <v>100</v>
      </c>
      <c r="Q1289" t="s">
        <v>130</v>
      </c>
      <c r="R1289" t="s">
        <v>131</v>
      </c>
      <c r="S1289">
        <v>100</v>
      </c>
      <c r="T1289" t="s">
        <v>130</v>
      </c>
      <c r="U1289" t="s">
        <v>131</v>
      </c>
      <c r="V1289">
        <v>100</v>
      </c>
      <c r="W1289" t="s">
        <v>130</v>
      </c>
      <c r="X1289" t="s">
        <v>131</v>
      </c>
      <c r="Y1289">
        <v>100</v>
      </c>
      <c r="Z1289" t="s">
        <v>130</v>
      </c>
      <c r="AA1289" t="s">
        <v>131</v>
      </c>
      <c r="AB1289">
        <v>100</v>
      </c>
      <c r="AC1289" t="s">
        <v>130</v>
      </c>
      <c r="AD1289" t="s">
        <v>131</v>
      </c>
      <c r="AE1289">
        <v>100</v>
      </c>
      <c r="AF1289" t="s">
        <v>130</v>
      </c>
      <c r="AG1289" t="s">
        <v>131</v>
      </c>
      <c r="AH1289">
        <v>100</v>
      </c>
      <c r="AI1289" t="s">
        <v>130</v>
      </c>
      <c r="AJ1289" t="s">
        <v>131</v>
      </c>
      <c r="AK1289" t="s">
        <v>47</v>
      </c>
      <c r="AL1289" t="s">
        <v>130</v>
      </c>
      <c r="AM1289" t="s">
        <v>131</v>
      </c>
      <c r="AN1289" t="s">
        <v>47</v>
      </c>
      <c r="AO1289" t="s">
        <v>130</v>
      </c>
      <c r="AP1289" t="s">
        <v>131</v>
      </c>
    </row>
    <row r="1290" spans="1:42" x14ac:dyDescent="0.2">
      <c r="A1290" t="s">
        <v>1851</v>
      </c>
      <c r="B1290" t="s">
        <v>3806</v>
      </c>
      <c r="C1290" t="s">
        <v>5487</v>
      </c>
      <c r="D1290" t="s">
        <v>47</v>
      </c>
      <c r="E1290" t="s">
        <v>554</v>
      </c>
      <c r="F1290" t="s">
        <v>75</v>
      </c>
      <c r="G1290">
        <v>100</v>
      </c>
      <c r="H1290" t="s">
        <v>554</v>
      </c>
      <c r="I1290" t="s">
        <v>75</v>
      </c>
      <c r="J1290">
        <v>100</v>
      </c>
      <c r="K1290" t="s">
        <v>554</v>
      </c>
      <c r="L1290" t="s">
        <v>75</v>
      </c>
      <c r="M1290">
        <v>95</v>
      </c>
      <c r="N1290" t="s">
        <v>554</v>
      </c>
      <c r="O1290" t="s">
        <v>75</v>
      </c>
      <c r="P1290">
        <v>85</v>
      </c>
      <c r="Q1290" t="s">
        <v>554</v>
      </c>
      <c r="R1290" t="s">
        <v>75</v>
      </c>
      <c r="S1290">
        <v>85</v>
      </c>
      <c r="T1290" t="s">
        <v>554</v>
      </c>
      <c r="U1290" t="s">
        <v>75</v>
      </c>
      <c r="V1290">
        <v>80</v>
      </c>
      <c r="W1290" t="s">
        <v>554</v>
      </c>
      <c r="X1290" t="s">
        <v>75</v>
      </c>
      <c r="Y1290">
        <v>85</v>
      </c>
      <c r="Z1290" t="s">
        <v>554</v>
      </c>
      <c r="AA1290" t="s">
        <v>75</v>
      </c>
      <c r="AB1290">
        <v>85</v>
      </c>
      <c r="AC1290" t="s">
        <v>554</v>
      </c>
      <c r="AD1290" t="s">
        <v>75</v>
      </c>
      <c r="AE1290">
        <v>85</v>
      </c>
      <c r="AF1290" t="s">
        <v>554</v>
      </c>
      <c r="AG1290" t="s">
        <v>75</v>
      </c>
      <c r="AH1290">
        <v>85</v>
      </c>
      <c r="AI1290" t="s">
        <v>554</v>
      </c>
      <c r="AJ1290" t="s">
        <v>75</v>
      </c>
      <c r="AK1290" t="s">
        <v>47</v>
      </c>
      <c r="AL1290" t="s">
        <v>554</v>
      </c>
      <c r="AM1290" t="s">
        <v>75</v>
      </c>
      <c r="AN1290" t="s">
        <v>47</v>
      </c>
      <c r="AO1290" t="s">
        <v>554</v>
      </c>
      <c r="AP1290" t="s">
        <v>75</v>
      </c>
    </row>
    <row r="1291" spans="1:42" x14ac:dyDescent="0.2">
      <c r="A1291" t="s">
        <v>1852</v>
      </c>
      <c r="B1291" t="s">
        <v>3807</v>
      </c>
      <c r="C1291" t="s">
        <v>5488</v>
      </c>
      <c r="D1291" t="s">
        <v>180</v>
      </c>
      <c r="E1291" t="s">
        <v>670</v>
      </c>
      <c r="F1291" t="s">
        <v>671</v>
      </c>
      <c r="G1291">
        <v>70</v>
      </c>
      <c r="H1291" t="s">
        <v>670</v>
      </c>
      <c r="I1291" t="s">
        <v>671</v>
      </c>
      <c r="J1291">
        <v>70</v>
      </c>
      <c r="K1291" t="s">
        <v>670</v>
      </c>
      <c r="L1291" t="s">
        <v>671</v>
      </c>
      <c r="M1291">
        <v>20</v>
      </c>
      <c r="N1291" t="s">
        <v>670</v>
      </c>
      <c r="O1291" t="s">
        <v>671</v>
      </c>
      <c r="P1291">
        <v>20</v>
      </c>
      <c r="Q1291" t="s">
        <v>670</v>
      </c>
      <c r="R1291" t="s">
        <v>671</v>
      </c>
      <c r="S1291">
        <v>20</v>
      </c>
      <c r="T1291" t="s">
        <v>670</v>
      </c>
      <c r="U1291" t="s">
        <v>671</v>
      </c>
      <c r="V1291">
        <v>20</v>
      </c>
      <c r="W1291" t="s">
        <v>670</v>
      </c>
      <c r="X1291" t="s">
        <v>671</v>
      </c>
      <c r="Y1291">
        <v>15</v>
      </c>
      <c r="Z1291" t="s">
        <v>670</v>
      </c>
      <c r="AA1291" t="s">
        <v>671</v>
      </c>
    </row>
    <row r="1292" spans="1:42" x14ac:dyDescent="0.2">
      <c r="A1292" t="s">
        <v>1853</v>
      </c>
      <c r="B1292" t="s">
        <v>3808</v>
      </c>
      <c r="C1292" t="s">
        <v>5489</v>
      </c>
      <c r="D1292" t="s">
        <v>47</v>
      </c>
      <c r="E1292" t="s">
        <v>141</v>
      </c>
      <c r="F1292" t="s">
        <v>57</v>
      </c>
      <c r="G1292">
        <v>100</v>
      </c>
      <c r="H1292" t="s">
        <v>141</v>
      </c>
      <c r="I1292" t="s">
        <v>57</v>
      </c>
      <c r="J1292">
        <v>100</v>
      </c>
      <c r="K1292" t="s">
        <v>141</v>
      </c>
      <c r="L1292" t="s">
        <v>57</v>
      </c>
      <c r="M1292">
        <v>100</v>
      </c>
      <c r="N1292" t="s">
        <v>141</v>
      </c>
      <c r="O1292" t="s">
        <v>57</v>
      </c>
      <c r="P1292">
        <v>100</v>
      </c>
      <c r="Q1292" t="s">
        <v>141</v>
      </c>
      <c r="R1292" t="s">
        <v>57</v>
      </c>
      <c r="S1292">
        <v>100</v>
      </c>
      <c r="T1292" t="s">
        <v>141</v>
      </c>
      <c r="U1292" t="s">
        <v>57</v>
      </c>
      <c r="V1292">
        <v>100</v>
      </c>
      <c r="W1292" t="s">
        <v>141</v>
      </c>
      <c r="X1292" t="s">
        <v>57</v>
      </c>
      <c r="Y1292">
        <v>100</v>
      </c>
      <c r="Z1292" t="s">
        <v>141</v>
      </c>
      <c r="AA1292" t="s">
        <v>57</v>
      </c>
      <c r="AB1292">
        <v>100</v>
      </c>
      <c r="AC1292" t="s">
        <v>141</v>
      </c>
      <c r="AD1292" t="s">
        <v>57</v>
      </c>
      <c r="AE1292">
        <v>100</v>
      </c>
      <c r="AF1292" t="s">
        <v>141</v>
      </c>
      <c r="AG1292" t="s">
        <v>57</v>
      </c>
      <c r="AH1292">
        <v>100</v>
      </c>
      <c r="AI1292" t="s">
        <v>141</v>
      </c>
      <c r="AJ1292" t="s">
        <v>57</v>
      </c>
      <c r="AK1292" t="s">
        <v>47</v>
      </c>
      <c r="AL1292" t="s">
        <v>141</v>
      </c>
      <c r="AM1292" t="s">
        <v>57</v>
      </c>
      <c r="AN1292" t="s">
        <v>47</v>
      </c>
      <c r="AO1292" t="s">
        <v>141</v>
      </c>
      <c r="AP1292" t="s">
        <v>57</v>
      </c>
    </row>
    <row r="1293" spans="1:42" x14ac:dyDescent="0.2">
      <c r="A1293" t="s">
        <v>1855</v>
      </c>
      <c r="B1293" t="s">
        <v>3809</v>
      </c>
      <c r="C1293" t="s">
        <v>5490</v>
      </c>
      <c r="D1293" t="s">
        <v>47</v>
      </c>
      <c r="E1293" t="s">
        <v>1854</v>
      </c>
      <c r="F1293" t="s">
        <v>84</v>
      </c>
      <c r="G1293">
        <v>95</v>
      </c>
      <c r="H1293" t="s">
        <v>1854</v>
      </c>
      <c r="I1293" t="s">
        <v>84</v>
      </c>
      <c r="J1293">
        <v>90</v>
      </c>
      <c r="K1293" t="s">
        <v>1854</v>
      </c>
      <c r="L1293" t="s">
        <v>84</v>
      </c>
      <c r="M1293">
        <v>95</v>
      </c>
      <c r="N1293" t="s">
        <v>1854</v>
      </c>
      <c r="O1293" t="s">
        <v>84</v>
      </c>
    </row>
    <row r="1294" spans="1:42" x14ac:dyDescent="0.2">
      <c r="A1294" t="s">
        <v>1856</v>
      </c>
      <c r="B1294" t="s">
        <v>3810</v>
      </c>
      <c r="C1294" t="s">
        <v>3811</v>
      </c>
      <c r="D1294" t="s">
        <v>47</v>
      </c>
      <c r="E1294" t="s">
        <v>1162</v>
      </c>
      <c r="F1294" t="s">
        <v>84</v>
      </c>
    </row>
    <row r="1295" spans="1:42" x14ac:dyDescent="0.2">
      <c r="A1295" t="s">
        <v>1857</v>
      </c>
      <c r="B1295" t="s">
        <v>3812</v>
      </c>
      <c r="C1295" t="s">
        <v>5491</v>
      </c>
      <c r="D1295" t="s">
        <v>47</v>
      </c>
      <c r="E1295" t="s">
        <v>884</v>
      </c>
      <c r="F1295" t="s">
        <v>53</v>
      </c>
      <c r="G1295">
        <v>100</v>
      </c>
      <c r="H1295" t="s">
        <v>884</v>
      </c>
      <c r="I1295" t="s">
        <v>53</v>
      </c>
      <c r="J1295">
        <v>100</v>
      </c>
      <c r="K1295" t="s">
        <v>884</v>
      </c>
      <c r="L1295" t="s">
        <v>53</v>
      </c>
      <c r="M1295">
        <v>100</v>
      </c>
      <c r="N1295" t="s">
        <v>884</v>
      </c>
      <c r="O1295" t="s">
        <v>53</v>
      </c>
      <c r="P1295">
        <v>100</v>
      </c>
      <c r="Q1295" t="s">
        <v>884</v>
      </c>
      <c r="R1295" t="s">
        <v>53</v>
      </c>
      <c r="S1295">
        <v>100</v>
      </c>
      <c r="T1295" t="s">
        <v>884</v>
      </c>
      <c r="U1295" t="s">
        <v>53</v>
      </c>
      <c r="V1295">
        <v>100</v>
      </c>
      <c r="W1295" t="s">
        <v>884</v>
      </c>
      <c r="X1295" t="s">
        <v>53</v>
      </c>
      <c r="Y1295">
        <v>100</v>
      </c>
      <c r="Z1295" t="s">
        <v>884</v>
      </c>
      <c r="AA1295" t="s">
        <v>53</v>
      </c>
      <c r="AB1295">
        <v>90</v>
      </c>
      <c r="AC1295" t="s">
        <v>884</v>
      </c>
      <c r="AD1295" t="s">
        <v>53</v>
      </c>
      <c r="AE1295">
        <v>90</v>
      </c>
      <c r="AF1295" t="s">
        <v>884</v>
      </c>
      <c r="AG1295" t="s">
        <v>53</v>
      </c>
      <c r="AH1295">
        <v>60</v>
      </c>
      <c r="AI1295" t="s">
        <v>884</v>
      </c>
      <c r="AJ1295" t="s">
        <v>53</v>
      </c>
      <c r="AK1295" t="s">
        <v>305</v>
      </c>
      <c r="AL1295" t="s">
        <v>884</v>
      </c>
      <c r="AM1295" t="s">
        <v>53</v>
      </c>
      <c r="AN1295" t="s">
        <v>305</v>
      </c>
      <c r="AO1295" t="s">
        <v>884</v>
      </c>
      <c r="AP1295" t="s">
        <v>53</v>
      </c>
    </row>
    <row r="1296" spans="1:42" x14ac:dyDescent="0.2">
      <c r="A1296" t="s">
        <v>1858</v>
      </c>
      <c r="B1296" t="s">
        <v>5940</v>
      </c>
      <c r="C1296" t="s">
        <v>5941</v>
      </c>
      <c r="D1296" t="s">
        <v>305</v>
      </c>
      <c r="E1296" t="s">
        <v>111</v>
      </c>
      <c r="F1296" t="s">
        <v>112</v>
      </c>
      <c r="G1296">
        <v>60</v>
      </c>
      <c r="H1296" t="s">
        <v>111</v>
      </c>
      <c r="I1296" t="s">
        <v>112</v>
      </c>
    </row>
    <row r="1297" spans="1:42" x14ac:dyDescent="0.2">
      <c r="A1297" t="s">
        <v>1859</v>
      </c>
      <c r="B1297" t="s">
        <v>3813</v>
      </c>
      <c r="C1297" t="s">
        <v>5492</v>
      </c>
      <c r="D1297" t="s">
        <v>134</v>
      </c>
      <c r="E1297" t="s">
        <v>80</v>
      </c>
      <c r="F1297" t="s">
        <v>888</v>
      </c>
    </row>
    <row r="1298" spans="1:42" x14ac:dyDescent="0.2">
      <c r="A1298" t="s">
        <v>1860</v>
      </c>
      <c r="B1298" t="s">
        <v>3814</v>
      </c>
      <c r="C1298" t="s">
        <v>5493</v>
      </c>
      <c r="D1298" t="s">
        <v>47</v>
      </c>
      <c r="E1298" t="s">
        <v>1494</v>
      </c>
      <c r="F1298" t="s">
        <v>75</v>
      </c>
      <c r="G1298">
        <v>100</v>
      </c>
      <c r="H1298" t="s">
        <v>1494</v>
      </c>
      <c r="I1298" t="s">
        <v>75</v>
      </c>
      <c r="J1298">
        <v>100</v>
      </c>
      <c r="K1298" t="s">
        <v>1494</v>
      </c>
      <c r="L1298" t="s">
        <v>75</v>
      </c>
      <c r="M1298">
        <v>100</v>
      </c>
      <c r="N1298" t="s">
        <v>1494</v>
      </c>
      <c r="O1298" t="s">
        <v>75</v>
      </c>
      <c r="P1298">
        <v>100</v>
      </c>
      <c r="Q1298" t="s">
        <v>1494</v>
      </c>
      <c r="R1298" t="s">
        <v>75</v>
      </c>
    </row>
    <row r="1299" spans="1:42" x14ac:dyDescent="0.2">
      <c r="A1299" t="s">
        <v>1861</v>
      </c>
      <c r="B1299" t="s">
        <v>3815</v>
      </c>
      <c r="C1299" t="s">
        <v>5494</v>
      </c>
      <c r="D1299" t="s">
        <v>68</v>
      </c>
      <c r="E1299" t="s">
        <v>127</v>
      </c>
      <c r="F1299" t="s">
        <v>128</v>
      </c>
      <c r="G1299">
        <v>20</v>
      </c>
      <c r="H1299" t="s">
        <v>127</v>
      </c>
      <c r="I1299" t="s">
        <v>128</v>
      </c>
      <c r="J1299">
        <v>20</v>
      </c>
      <c r="K1299" t="s">
        <v>127</v>
      </c>
      <c r="L1299" t="s">
        <v>128</v>
      </c>
      <c r="M1299">
        <v>20</v>
      </c>
      <c r="N1299" t="s">
        <v>127</v>
      </c>
      <c r="O1299" t="s">
        <v>128</v>
      </c>
      <c r="P1299">
        <v>20</v>
      </c>
      <c r="Q1299" t="s">
        <v>127</v>
      </c>
      <c r="R1299" t="s">
        <v>128</v>
      </c>
      <c r="S1299">
        <v>20</v>
      </c>
      <c r="T1299" t="s">
        <v>127</v>
      </c>
      <c r="U1299" t="s">
        <v>128</v>
      </c>
      <c r="V1299">
        <v>20</v>
      </c>
      <c r="W1299" t="s">
        <v>127</v>
      </c>
      <c r="X1299" t="s">
        <v>128</v>
      </c>
      <c r="Y1299">
        <v>30</v>
      </c>
      <c r="Z1299" t="s">
        <v>127</v>
      </c>
      <c r="AA1299" t="s">
        <v>128</v>
      </c>
      <c r="AB1299">
        <v>30</v>
      </c>
      <c r="AC1299" t="s">
        <v>127</v>
      </c>
      <c r="AD1299" t="s">
        <v>128</v>
      </c>
      <c r="AE1299">
        <v>30</v>
      </c>
      <c r="AF1299" t="s">
        <v>127</v>
      </c>
      <c r="AG1299" t="s">
        <v>128</v>
      </c>
      <c r="AH1299">
        <v>30</v>
      </c>
      <c r="AI1299" t="s">
        <v>127</v>
      </c>
      <c r="AJ1299" t="s">
        <v>128</v>
      </c>
      <c r="AK1299" t="s">
        <v>89</v>
      </c>
      <c r="AL1299" t="s">
        <v>127</v>
      </c>
      <c r="AM1299" t="s">
        <v>128</v>
      </c>
    </row>
    <row r="1300" spans="1:42" x14ac:dyDescent="0.2">
      <c r="A1300" t="s">
        <v>1862</v>
      </c>
      <c r="B1300" t="s">
        <v>3816</v>
      </c>
      <c r="C1300" t="s">
        <v>5495</v>
      </c>
      <c r="D1300" t="s">
        <v>55</v>
      </c>
      <c r="E1300" t="s">
        <v>182</v>
      </c>
      <c r="F1300" t="s">
        <v>178</v>
      </c>
      <c r="G1300">
        <v>75</v>
      </c>
      <c r="H1300" t="s">
        <v>182</v>
      </c>
      <c r="I1300" t="s">
        <v>178</v>
      </c>
    </row>
    <row r="1301" spans="1:42" x14ac:dyDescent="0.2">
      <c r="A1301" t="s">
        <v>1863</v>
      </c>
      <c r="B1301" t="s">
        <v>3817</v>
      </c>
      <c r="C1301" t="s">
        <v>5496</v>
      </c>
      <c r="D1301" t="s">
        <v>47</v>
      </c>
      <c r="E1301" t="s">
        <v>69</v>
      </c>
      <c r="F1301" t="s">
        <v>42</v>
      </c>
      <c r="G1301">
        <v>100</v>
      </c>
      <c r="H1301" t="s">
        <v>69</v>
      </c>
      <c r="I1301" t="s">
        <v>42</v>
      </c>
      <c r="J1301">
        <v>85</v>
      </c>
      <c r="K1301" t="s">
        <v>69</v>
      </c>
      <c r="L1301" t="s">
        <v>42</v>
      </c>
      <c r="M1301">
        <v>75</v>
      </c>
      <c r="N1301" t="s">
        <v>69</v>
      </c>
      <c r="O1301" t="s">
        <v>42</v>
      </c>
      <c r="P1301">
        <v>85</v>
      </c>
      <c r="Q1301" t="s">
        <v>69</v>
      </c>
      <c r="R1301" t="s">
        <v>42</v>
      </c>
      <c r="S1301">
        <v>85</v>
      </c>
      <c r="T1301" t="s">
        <v>69</v>
      </c>
      <c r="U1301" t="s">
        <v>42</v>
      </c>
      <c r="V1301">
        <v>80</v>
      </c>
      <c r="W1301" t="s">
        <v>69</v>
      </c>
      <c r="X1301" t="s">
        <v>42</v>
      </c>
      <c r="Y1301">
        <v>80</v>
      </c>
      <c r="Z1301" t="s">
        <v>69</v>
      </c>
      <c r="AA1301" t="s">
        <v>42</v>
      </c>
      <c r="AB1301">
        <v>80</v>
      </c>
      <c r="AC1301" t="s">
        <v>69</v>
      </c>
      <c r="AD1301" t="s">
        <v>42</v>
      </c>
      <c r="AE1301">
        <v>80</v>
      </c>
      <c r="AF1301" t="s">
        <v>69</v>
      </c>
      <c r="AG1301" t="s">
        <v>42</v>
      </c>
      <c r="AH1301">
        <v>90</v>
      </c>
      <c r="AI1301" t="s">
        <v>69</v>
      </c>
      <c r="AJ1301" t="s">
        <v>42</v>
      </c>
      <c r="AK1301" t="s">
        <v>94</v>
      </c>
      <c r="AL1301" t="s">
        <v>69</v>
      </c>
      <c r="AM1301" t="s">
        <v>42</v>
      </c>
      <c r="AN1301" t="s">
        <v>94</v>
      </c>
      <c r="AO1301" t="s">
        <v>69</v>
      </c>
      <c r="AP1301" t="s">
        <v>42</v>
      </c>
    </row>
    <row r="1302" spans="1:42" x14ac:dyDescent="0.2">
      <c r="A1302" t="s">
        <v>1864</v>
      </c>
      <c r="B1302" t="s">
        <v>3818</v>
      </c>
      <c r="C1302" t="s">
        <v>5497</v>
      </c>
      <c r="D1302" t="s">
        <v>47</v>
      </c>
      <c r="E1302" t="s">
        <v>69</v>
      </c>
      <c r="F1302" t="s">
        <v>42</v>
      </c>
    </row>
    <row r="1303" spans="1:42" x14ac:dyDescent="0.2">
      <c r="A1303" t="s">
        <v>1865</v>
      </c>
      <c r="B1303" t="s">
        <v>3819</v>
      </c>
      <c r="C1303" t="s">
        <v>5498</v>
      </c>
      <c r="D1303" t="s">
        <v>47</v>
      </c>
      <c r="E1303" t="s">
        <v>300</v>
      </c>
      <c r="F1303" t="s">
        <v>84</v>
      </c>
      <c r="G1303">
        <v>100</v>
      </c>
      <c r="H1303" t="s">
        <v>300</v>
      </c>
      <c r="I1303" t="s">
        <v>84</v>
      </c>
      <c r="J1303">
        <v>100</v>
      </c>
      <c r="K1303" t="s">
        <v>300</v>
      </c>
      <c r="L1303" t="s">
        <v>84</v>
      </c>
      <c r="M1303">
        <v>100</v>
      </c>
      <c r="N1303" t="s">
        <v>300</v>
      </c>
      <c r="O1303" t="s">
        <v>84</v>
      </c>
    </row>
    <row r="1304" spans="1:42" x14ac:dyDescent="0.2">
      <c r="A1304" t="s">
        <v>1866</v>
      </c>
      <c r="B1304" t="s">
        <v>3820</v>
      </c>
      <c r="C1304" t="s">
        <v>5499</v>
      </c>
      <c r="D1304" t="s">
        <v>51</v>
      </c>
      <c r="E1304" t="s">
        <v>450</v>
      </c>
      <c r="F1304" t="s">
        <v>451</v>
      </c>
      <c r="G1304">
        <v>90</v>
      </c>
      <c r="H1304" t="s">
        <v>450</v>
      </c>
      <c r="I1304" t="s">
        <v>451</v>
      </c>
      <c r="J1304">
        <v>90</v>
      </c>
      <c r="K1304" t="s">
        <v>450</v>
      </c>
      <c r="L1304" t="s">
        <v>451</v>
      </c>
      <c r="M1304">
        <v>90</v>
      </c>
      <c r="N1304" t="s">
        <v>450</v>
      </c>
      <c r="O1304" t="s">
        <v>451</v>
      </c>
      <c r="P1304">
        <v>100</v>
      </c>
      <c r="Q1304" t="s">
        <v>450</v>
      </c>
      <c r="R1304" t="s">
        <v>451</v>
      </c>
      <c r="S1304">
        <v>100</v>
      </c>
      <c r="T1304" t="s">
        <v>450</v>
      </c>
      <c r="U1304" t="s">
        <v>451</v>
      </c>
      <c r="V1304">
        <v>100</v>
      </c>
      <c r="W1304" t="s">
        <v>450</v>
      </c>
      <c r="X1304" t="s">
        <v>451</v>
      </c>
      <c r="Y1304">
        <v>100</v>
      </c>
      <c r="Z1304" t="s">
        <v>450</v>
      </c>
      <c r="AA1304" t="s">
        <v>451</v>
      </c>
      <c r="AB1304">
        <v>100</v>
      </c>
      <c r="AC1304" t="s">
        <v>450</v>
      </c>
      <c r="AD1304" t="s">
        <v>451</v>
      </c>
      <c r="AE1304">
        <v>100</v>
      </c>
      <c r="AF1304" t="s">
        <v>450</v>
      </c>
      <c r="AG1304" t="s">
        <v>451</v>
      </c>
      <c r="AH1304">
        <v>90</v>
      </c>
      <c r="AI1304" t="s">
        <v>450</v>
      </c>
      <c r="AJ1304" t="s">
        <v>451</v>
      </c>
      <c r="AK1304" t="s">
        <v>47</v>
      </c>
      <c r="AL1304" t="s">
        <v>450</v>
      </c>
      <c r="AM1304" t="s">
        <v>451</v>
      </c>
      <c r="AN1304" t="s">
        <v>47</v>
      </c>
      <c r="AO1304" t="s">
        <v>450</v>
      </c>
      <c r="AP1304" t="s">
        <v>451</v>
      </c>
    </row>
    <row r="1305" spans="1:42" x14ac:dyDescent="0.2">
      <c r="A1305" t="s">
        <v>1867</v>
      </c>
      <c r="B1305" t="s">
        <v>3821</v>
      </c>
      <c r="C1305" t="s">
        <v>5500</v>
      </c>
      <c r="D1305" t="s">
        <v>47</v>
      </c>
      <c r="E1305" t="s">
        <v>157</v>
      </c>
      <c r="F1305" t="s">
        <v>49</v>
      </c>
      <c r="G1305">
        <v>100</v>
      </c>
      <c r="H1305" t="s">
        <v>157</v>
      </c>
      <c r="I1305" t="s">
        <v>49</v>
      </c>
      <c r="J1305">
        <v>100</v>
      </c>
      <c r="K1305" t="s">
        <v>157</v>
      </c>
      <c r="L1305" t="s">
        <v>49</v>
      </c>
      <c r="M1305">
        <v>100</v>
      </c>
      <c r="N1305" t="s">
        <v>157</v>
      </c>
      <c r="O1305" t="s">
        <v>49</v>
      </c>
      <c r="P1305">
        <v>100</v>
      </c>
      <c r="Q1305" t="s">
        <v>157</v>
      </c>
      <c r="R1305" t="s">
        <v>49</v>
      </c>
      <c r="S1305">
        <v>100</v>
      </c>
      <c r="T1305" t="s">
        <v>157</v>
      </c>
      <c r="U1305" t="s">
        <v>49</v>
      </c>
      <c r="V1305">
        <v>90</v>
      </c>
      <c r="W1305" t="s">
        <v>157</v>
      </c>
      <c r="X1305" t="s">
        <v>49</v>
      </c>
      <c r="Y1305">
        <v>90</v>
      </c>
      <c r="Z1305" t="s">
        <v>157</v>
      </c>
      <c r="AA1305" t="s">
        <v>49</v>
      </c>
      <c r="AB1305">
        <v>75</v>
      </c>
      <c r="AC1305" t="s">
        <v>157</v>
      </c>
      <c r="AD1305" t="s">
        <v>49</v>
      </c>
      <c r="AE1305">
        <v>75</v>
      </c>
      <c r="AF1305" t="s">
        <v>157</v>
      </c>
      <c r="AG1305" t="s">
        <v>49</v>
      </c>
      <c r="AH1305">
        <v>75</v>
      </c>
      <c r="AI1305" t="s">
        <v>157</v>
      </c>
      <c r="AJ1305" t="s">
        <v>49</v>
      </c>
      <c r="AK1305" t="s">
        <v>55</v>
      </c>
      <c r="AL1305" t="s">
        <v>157</v>
      </c>
      <c r="AM1305" t="s">
        <v>49</v>
      </c>
      <c r="AN1305" t="s">
        <v>55</v>
      </c>
      <c r="AO1305" t="s">
        <v>157</v>
      </c>
      <c r="AP1305" t="s">
        <v>49</v>
      </c>
    </row>
    <row r="1306" spans="1:42" x14ac:dyDescent="0.2">
      <c r="A1306" t="s">
        <v>1868</v>
      </c>
      <c r="B1306" t="s">
        <v>3822</v>
      </c>
      <c r="C1306" t="s">
        <v>5501</v>
      </c>
      <c r="D1306" t="s">
        <v>47</v>
      </c>
      <c r="E1306" t="s">
        <v>403</v>
      </c>
      <c r="F1306" t="s">
        <v>213</v>
      </c>
      <c r="G1306">
        <v>100</v>
      </c>
      <c r="H1306" t="s">
        <v>403</v>
      </c>
      <c r="I1306" t="s">
        <v>213</v>
      </c>
      <c r="J1306">
        <v>100</v>
      </c>
      <c r="K1306" t="s">
        <v>403</v>
      </c>
      <c r="L1306" t="s">
        <v>213</v>
      </c>
      <c r="M1306">
        <v>100</v>
      </c>
      <c r="N1306" t="s">
        <v>403</v>
      </c>
      <c r="O1306" t="s">
        <v>213</v>
      </c>
      <c r="P1306">
        <v>100</v>
      </c>
      <c r="Q1306" t="s">
        <v>403</v>
      </c>
      <c r="R1306" t="s">
        <v>213</v>
      </c>
      <c r="S1306">
        <v>100</v>
      </c>
      <c r="T1306" t="s">
        <v>403</v>
      </c>
      <c r="U1306" t="s">
        <v>213</v>
      </c>
      <c r="V1306">
        <v>100</v>
      </c>
      <c r="W1306" t="s">
        <v>403</v>
      </c>
      <c r="X1306" t="s">
        <v>213</v>
      </c>
      <c r="Y1306">
        <v>100</v>
      </c>
      <c r="Z1306" t="s">
        <v>403</v>
      </c>
      <c r="AA1306" t="s">
        <v>213</v>
      </c>
      <c r="AB1306">
        <v>100</v>
      </c>
      <c r="AC1306" t="s">
        <v>403</v>
      </c>
      <c r="AD1306" t="s">
        <v>213</v>
      </c>
      <c r="AE1306">
        <v>100</v>
      </c>
      <c r="AF1306" t="s">
        <v>403</v>
      </c>
      <c r="AG1306" t="s">
        <v>213</v>
      </c>
      <c r="AH1306">
        <v>100</v>
      </c>
      <c r="AI1306" t="s">
        <v>403</v>
      </c>
      <c r="AJ1306" t="s">
        <v>213</v>
      </c>
      <c r="AK1306" t="s">
        <v>47</v>
      </c>
      <c r="AL1306" t="s">
        <v>403</v>
      </c>
      <c r="AM1306" t="s">
        <v>213</v>
      </c>
      <c r="AN1306" t="s">
        <v>47</v>
      </c>
      <c r="AO1306" t="s">
        <v>403</v>
      </c>
      <c r="AP1306" t="s">
        <v>213</v>
      </c>
    </row>
    <row r="1307" spans="1:42" x14ac:dyDescent="0.2">
      <c r="A1307" t="s">
        <v>1869</v>
      </c>
      <c r="B1307" t="s">
        <v>3823</v>
      </c>
      <c r="C1307" t="s">
        <v>5502</v>
      </c>
      <c r="D1307" t="s">
        <v>40</v>
      </c>
      <c r="E1307" t="s">
        <v>82</v>
      </c>
      <c r="F1307" t="s">
        <v>75</v>
      </c>
      <c r="G1307">
        <v>85</v>
      </c>
      <c r="H1307" t="s">
        <v>82</v>
      </c>
      <c r="I1307" t="s">
        <v>75</v>
      </c>
    </row>
    <row r="1308" spans="1:42" x14ac:dyDescent="0.2">
      <c r="A1308" t="s">
        <v>1870</v>
      </c>
      <c r="B1308" t="s">
        <v>3824</v>
      </c>
      <c r="C1308" t="s">
        <v>5503</v>
      </c>
      <c r="D1308" t="s">
        <v>40</v>
      </c>
      <c r="E1308" t="s">
        <v>236</v>
      </c>
      <c r="F1308" t="s">
        <v>213</v>
      </c>
      <c r="G1308">
        <v>85</v>
      </c>
      <c r="H1308" t="s">
        <v>236</v>
      </c>
      <c r="I1308" t="s">
        <v>213</v>
      </c>
      <c r="J1308">
        <v>85</v>
      </c>
      <c r="K1308" t="s">
        <v>236</v>
      </c>
      <c r="L1308" t="s">
        <v>213</v>
      </c>
      <c r="M1308">
        <v>20</v>
      </c>
      <c r="N1308" t="s">
        <v>236</v>
      </c>
      <c r="O1308" t="s">
        <v>213</v>
      </c>
    </row>
    <row r="1309" spans="1:42" x14ac:dyDescent="0.2">
      <c r="A1309" t="s">
        <v>1872</v>
      </c>
      <c r="B1309" t="s">
        <v>3825</v>
      </c>
      <c r="C1309" t="s">
        <v>5504</v>
      </c>
      <c r="D1309" t="s">
        <v>47</v>
      </c>
      <c r="E1309" t="s">
        <v>1871</v>
      </c>
      <c r="F1309" t="s">
        <v>42</v>
      </c>
      <c r="G1309">
        <v>100</v>
      </c>
      <c r="H1309" t="s">
        <v>1871</v>
      </c>
      <c r="I1309" t="s">
        <v>42</v>
      </c>
      <c r="J1309">
        <v>100</v>
      </c>
      <c r="K1309" t="s">
        <v>1871</v>
      </c>
      <c r="L1309" t="s">
        <v>42</v>
      </c>
      <c r="M1309">
        <v>75</v>
      </c>
      <c r="N1309" t="s">
        <v>1871</v>
      </c>
      <c r="O1309" t="s">
        <v>42</v>
      </c>
      <c r="P1309">
        <v>65</v>
      </c>
      <c r="Q1309" t="s">
        <v>1871</v>
      </c>
      <c r="R1309" t="s">
        <v>42</v>
      </c>
      <c r="S1309">
        <v>65</v>
      </c>
      <c r="T1309" t="s">
        <v>1871</v>
      </c>
      <c r="U1309" t="s">
        <v>42</v>
      </c>
      <c r="V1309">
        <v>65</v>
      </c>
      <c r="W1309" t="s">
        <v>1871</v>
      </c>
      <c r="X1309" t="s">
        <v>42</v>
      </c>
      <c r="Y1309">
        <v>65</v>
      </c>
      <c r="Z1309" t="s">
        <v>628</v>
      </c>
      <c r="AA1309" t="s">
        <v>42</v>
      </c>
      <c r="AB1309">
        <v>65</v>
      </c>
      <c r="AC1309" t="s">
        <v>628</v>
      </c>
      <c r="AD1309" t="s">
        <v>42</v>
      </c>
      <c r="AE1309">
        <v>65</v>
      </c>
      <c r="AF1309" t="s">
        <v>628</v>
      </c>
      <c r="AG1309" t="s">
        <v>42</v>
      </c>
      <c r="AI1309" t="s">
        <v>628</v>
      </c>
      <c r="AJ1309" t="s">
        <v>42</v>
      </c>
    </row>
    <row r="1310" spans="1:42" x14ac:dyDescent="0.2">
      <c r="A1310" t="s">
        <v>1873</v>
      </c>
      <c r="B1310" t="s">
        <v>3826</v>
      </c>
      <c r="C1310" t="s">
        <v>5505</v>
      </c>
      <c r="D1310" t="s">
        <v>47</v>
      </c>
      <c r="E1310" t="s">
        <v>116</v>
      </c>
      <c r="F1310" t="s">
        <v>75</v>
      </c>
      <c r="G1310">
        <v>100</v>
      </c>
      <c r="H1310" t="s">
        <v>116</v>
      </c>
      <c r="I1310" t="s">
        <v>75</v>
      </c>
      <c r="J1310">
        <v>100</v>
      </c>
      <c r="K1310" t="s">
        <v>116</v>
      </c>
      <c r="L1310" t="s">
        <v>75</v>
      </c>
      <c r="M1310">
        <v>100</v>
      </c>
      <c r="N1310" t="s">
        <v>116</v>
      </c>
      <c r="O1310" t="s">
        <v>75</v>
      </c>
      <c r="P1310">
        <v>100</v>
      </c>
      <c r="Q1310" t="s">
        <v>116</v>
      </c>
      <c r="R1310" t="s">
        <v>75</v>
      </c>
      <c r="S1310">
        <v>100</v>
      </c>
      <c r="T1310" t="s">
        <v>116</v>
      </c>
      <c r="U1310" t="s">
        <v>75</v>
      </c>
      <c r="V1310">
        <v>100</v>
      </c>
      <c r="W1310" t="s">
        <v>116</v>
      </c>
      <c r="X1310" t="s">
        <v>75</v>
      </c>
      <c r="Y1310">
        <v>100</v>
      </c>
      <c r="Z1310" t="s">
        <v>116</v>
      </c>
      <c r="AA1310" t="s">
        <v>75</v>
      </c>
    </row>
    <row r="1311" spans="1:42" x14ac:dyDescent="0.2">
      <c r="A1311" t="s">
        <v>1874</v>
      </c>
      <c r="B1311" t="s">
        <v>3827</v>
      </c>
      <c r="C1311" t="s">
        <v>5506</v>
      </c>
      <c r="D1311" t="s">
        <v>47</v>
      </c>
      <c r="E1311" t="s">
        <v>69</v>
      </c>
      <c r="F1311" t="s">
        <v>42</v>
      </c>
      <c r="G1311">
        <v>100</v>
      </c>
      <c r="H1311" t="s">
        <v>69</v>
      </c>
      <c r="I1311" t="s">
        <v>42</v>
      </c>
      <c r="J1311">
        <v>100</v>
      </c>
      <c r="K1311" t="s">
        <v>69</v>
      </c>
      <c r="L1311" t="s">
        <v>42</v>
      </c>
    </row>
    <row r="1312" spans="1:42" x14ac:dyDescent="0.2">
      <c r="A1312" t="s">
        <v>1876</v>
      </c>
      <c r="B1312" t="s">
        <v>3828</v>
      </c>
      <c r="C1312" t="s">
        <v>5507</v>
      </c>
      <c r="D1312" t="s">
        <v>93</v>
      </c>
      <c r="E1312" t="s">
        <v>1875</v>
      </c>
      <c r="F1312" t="s">
        <v>75</v>
      </c>
      <c r="G1312">
        <v>75</v>
      </c>
      <c r="H1312" t="s">
        <v>1875</v>
      </c>
      <c r="I1312" t="s">
        <v>75</v>
      </c>
      <c r="J1312">
        <v>75</v>
      </c>
      <c r="K1312" t="s">
        <v>1875</v>
      </c>
      <c r="L1312" t="s">
        <v>75</v>
      </c>
      <c r="M1312">
        <v>75</v>
      </c>
      <c r="N1312" t="s">
        <v>1875</v>
      </c>
      <c r="O1312" t="s">
        <v>75</v>
      </c>
      <c r="P1312">
        <v>85</v>
      </c>
      <c r="Q1312" t="s">
        <v>1875</v>
      </c>
      <c r="R1312" t="s">
        <v>75</v>
      </c>
      <c r="S1312">
        <v>85</v>
      </c>
      <c r="T1312" t="s">
        <v>1875</v>
      </c>
      <c r="U1312" t="s">
        <v>75</v>
      </c>
      <c r="V1312">
        <v>80</v>
      </c>
      <c r="W1312" t="s">
        <v>1875</v>
      </c>
      <c r="X1312" t="s">
        <v>75</v>
      </c>
      <c r="Y1312">
        <v>65</v>
      </c>
      <c r="Z1312" t="s">
        <v>1875</v>
      </c>
      <c r="AA1312" t="s">
        <v>75</v>
      </c>
      <c r="AB1312">
        <v>60</v>
      </c>
      <c r="AC1312" t="s">
        <v>1875</v>
      </c>
      <c r="AD1312" t="s">
        <v>75</v>
      </c>
    </row>
    <row r="1313" spans="1:42" x14ac:dyDescent="0.2">
      <c r="A1313" t="s">
        <v>1877</v>
      </c>
      <c r="B1313" t="s">
        <v>3829</v>
      </c>
      <c r="C1313" t="s">
        <v>5508</v>
      </c>
      <c r="D1313" t="s">
        <v>68</v>
      </c>
      <c r="E1313" t="s">
        <v>149</v>
      </c>
      <c r="F1313" t="s">
        <v>112</v>
      </c>
      <c r="G1313">
        <v>30</v>
      </c>
      <c r="H1313" t="s">
        <v>149</v>
      </c>
      <c r="I1313" t="s">
        <v>112</v>
      </c>
      <c r="J1313">
        <v>30</v>
      </c>
      <c r="K1313" t="s">
        <v>149</v>
      </c>
      <c r="L1313" t="s">
        <v>112</v>
      </c>
      <c r="M1313">
        <v>15</v>
      </c>
      <c r="N1313" t="s">
        <v>149</v>
      </c>
      <c r="O1313" t="s">
        <v>112</v>
      </c>
    </row>
    <row r="1314" spans="1:42" x14ac:dyDescent="0.2">
      <c r="A1314" t="s">
        <v>1878</v>
      </c>
      <c r="B1314" t="s">
        <v>3830</v>
      </c>
      <c r="C1314" t="s">
        <v>5509</v>
      </c>
      <c r="D1314" t="s">
        <v>55</v>
      </c>
      <c r="E1314" t="s">
        <v>433</v>
      </c>
      <c r="F1314" t="s">
        <v>258</v>
      </c>
      <c r="G1314">
        <v>100</v>
      </c>
      <c r="H1314" t="s">
        <v>433</v>
      </c>
      <c r="I1314" t="s">
        <v>258</v>
      </c>
      <c r="J1314">
        <v>80</v>
      </c>
      <c r="K1314" t="s">
        <v>433</v>
      </c>
      <c r="L1314" t="s">
        <v>258</v>
      </c>
      <c r="M1314">
        <v>70</v>
      </c>
      <c r="N1314" t="s">
        <v>433</v>
      </c>
      <c r="O1314" t="s">
        <v>258</v>
      </c>
      <c r="P1314">
        <v>80</v>
      </c>
      <c r="Q1314" t="s">
        <v>433</v>
      </c>
      <c r="R1314" t="s">
        <v>258</v>
      </c>
      <c r="S1314">
        <v>80</v>
      </c>
      <c r="T1314" t="s">
        <v>433</v>
      </c>
      <c r="U1314" t="s">
        <v>258</v>
      </c>
      <c r="V1314">
        <v>80</v>
      </c>
      <c r="W1314" t="s">
        <v>433</v>
      </c>
      <c r="X1314" t="s">
        <v>258</v>
      </c>
      <c r="Y1314">
        <v>80</v>
      </c>
      <c r="Z1314" t="s">
        <v>433</v>
      </c>
      <c r="AA1314" t="s">
        <v>258</v>
      </c>
      <c r="AB1314">
        <v>80</v>
      </c>
      <c r="AC1314" t="s">
        <v>433</v>
      </c>
      <c r="AD1314" t="s">
        <v>258</v>
      </c>
      <c r="AE1314">
        <v>70</v>
      </c>
      <c r="AF1314" t="s">
        <v>433</v>
      </c>
      <c r="AG1314" t="s">
        <v>258</v>
      </c>
      <c r="AH1314">
        <v>45</v>
      </c>
      <c r="AI1314" t="s">
        <v>433</v>
      </c>
      <c r="AJ1314" t="s">
        <v>258</v>
      </c>
      <c r="AK1314" t="s">
        <v>305</v>
      </c>
      <c r="AL1314" t="s">
        <v>433</v>
      </c>
      <c r="AM1314" t="s">
        <v>258</v>
      </c>
      <c r="AN1314" t="s">
        <v>305</v>
      </c>
      <c r="AO1314" t="s">
        <v>433</v>
      </c>
      <c r="AP1314" t="s">
        <v>258</v>
      </c>
    </row>
    <row r="1315" spans="1:42" x14ac:dyDescent="0.2">
      <c r="A1315" t="s">
        <v>1879</v>
      </c>
      <c r="B1315" t="s">
        <v>3831</v>
      </c>
      <c r="C1315" t="s">
        <v>5510</v>
      </c>
      <c r="D1315" t="s">
        <v>47</v>
      </c>
      <c r="E1315" t="s">
        <v>69</v>
      </c>
      <c r="F1315" t="s">
        <v>42</v>
      </c>
    </row>
    <row r="1316" spans="1:42" x14ac:dyDescent="0.2">
      <c r="A1316" t="s">
        <v>1880</v>
      </c>
      <c r="B1316" t="s">
        <v>3832</v>
      </c>
      <c r="C1316" t="s">
        <v>5511</v>
      </c>
      <c r="D1316" t="s">
        <v>55</v>
      </c>
      <c r="E1316" t="s">
        <v>145</v>
      </c>
      <c r="F1316" t="s">
        <v>57</v>
      </c>
    </row>
    <row r="1317" spans="1:42" x14ac:dyDescent="0.2">
      <c r="A1317" t="s">
        <v>1881</v>
      </c>
      <c r="B1317" t="s">
        <v>3833</v>
      </c>
      <c r="C1317" t="s">
        <v>5512</v>
      </c>
      <c r="D1317" t="s">
        <v>47</v>
      </c>
      <c r="E1317" t="s">
        <v>116</v>
      </c>
      <c r="F1317" t="s">
        <v>75</v>
      </c>
      <c r="G1317">
        <v>100</v>
      </c>
      <c r="H1317" t="s">
        <v>116</v>
      </c>
      <c r="I1317" t="s">
        <v>75</v>
      </c>
      <c r="J1317">
        <v>100</v>
      </c>
      <c r="K1317" t="s">
        <v>116</v>
      </c>
      <c r="L1317" t="s">
        <v>75</v>
      </c>
    </row>
    <row r="1318" spans="1:42" x14ac:dyDescent="0.2">
      <c r="A1318" t="s">
        <v>1882</v>
      </c>
      <c r="B1318" t="s">
        <v>3834</v>
      </c>
      <c r="C1318" t="s">
        <v>5513</v>
      </c>
      <c r="D1318" t="s">
        <v>47</v>
      </c>
      <c r="E1318" t="s">
        <v>96</v>
      </c>
      <c r="F1318" t="s">
        <v>75</v>
      </c>
    </row>
    <row r="1319" spans="1:42" x14ac:dyDescent="0.2">
      <c r="A1319" t="s">
        <v>1883</v>
      </c>
      <c r="B1319" t="s">
        <v>3835</v>
      </c>
      <c r="C1319" t="s">
        <v>5514</v>
      </c>
      <c r="D1319" t="s">
        <v>47</v>
      </c>
      <c r="E1319" t="s">
        <v>77</v>
      </c>
      <c r="F1319" t="s">
        <v>78</v>
      </c>
      <c r="G1319">
        <v>100</v>
      </c>
      <c r="H1319" t="s">
        <v>77</v>
      </c>
      <c r="I1319" t="s">
        <v>78</v>
      </c>
      <c r="J1319">
        <v>100</v>
      </c>
      <c r="K1319" t="s">
        <v>77</v>
      </c>
      <c r="L1319" t="s">
        <v>78</v>
      </c>
      <c r="M1319">
        <v>95</v>
      </c>
      <c r="N1319" t="s">
        <v>77</v>
      </c>
      <c r="O1319" t="s">
        <v>78</v>
      </c>
    </row>
    <row r="1320" spans="1:42" x14ac:dyDescent="0.2">
      <c r="A1320" t="s">
        <v>1885</v>
      </c>
      <c r="B1320" t="s">
        <v>3836</v>
      </c>
      <c r="C1320" t="s">
        <v>5515</v>
      </c>
      <c r="D1320" t="s">
        <v>47</v>
      </c>
      <c r="E1320" t="s">
        <v>1884</v>
      </c>
      <c r="F1320" t="s">
        <v>228</v>
      </c>
      <c r="J1320">
        <v>20</v>
      </c>
      <c r="K1320" t="s">
        <v>1884</v>
      </c>
      <c r="L1320" t="s">
        <v>228</v>
      </c>
      <c r="M1320">
        <v>20</v>
      </c>
      <c r="N1320" t="s">
        <v>1884</v>
      </c>
      <c r="O1320" t="s">
        <v>228</v>
      </c>
      <c r="P1320">
        <v>20</v>
      </c>
      <c r="Q1320" t="s">
        <v>1884</v>
      </c>
      <c r="R1320" t="s">
        <v>228</v>
      </c>
    </row>
    <row r="1321" spans="1:42" x14ac:dyDescent="0.2">
      <c r="A1321" t="s">
        <v>1886</v>
      </c>
      <c r="B1321" t="s">
        <v>3837</v>
      </c>
      <c r="C1321" t="s">
        <v>5516</v>
      </c>
      <c r="D1321" t="s">
        <v>93</v>
      </c>
      <c r="E1321" t="s">
        <v>834</v>
      </c>
      <c r="F1321" t="s">
        <v>521</v>
      </c>
    </row>
    <row r="1322" spans="1:42" x14ac:dyDescent="0.2">
      <c r="A1322" t="s">
        <v>1887</v>
      </c>
      <c r="B1322" t="s">
        <v>3838</v>
      </c>
      <c r="C1322" t="s">
        <v>5517</v>
      </c>
      <c r="D1322" t="s">
        <v>47</v>
      </c>
      <c r="E1322" t="s">
        <v>300</v>
      </c>
      <c r="F1322" t="s">
        <v>84</v>
      </c>
      <c r="G1322">
        <v>100</v>
      </c>
      <c r="H1322" t="s">
        <v>300</v>
      </c>
      <c r="I1322" t="s">
        <v>84</v>
      </c>
    </row>
    <row r="1323" spans="1:42" x14ac:dyDescent="0.2">
      <c r="A1323" t="s">
        <v>1888</v>
      </c>
      <c r="B1323" t="s">
        <v>3839</v>
      </c>
      <c r="C1323" t="s">
        <v>5518</v>
      </c>
      <c r="D1323" t="s">
        <v>40</v>
      </c>
      <c r="E1323" t="s">
        <v>82</v>
      </c>
      <c r="F1323" t="s">
        <v>75</v>
      </c>
    </row>
    <row r="1324" spans="1:42" x14ac:dyDescent="0.2">
      <c r="A1324" t="s">
        <v>1890</v>
      </c>
      <c r="B1324" t="s">
        <v>3840</v>
      </c>
      <c r="C1324" t="s">
        <v>5519</v>
      </c>
      <c r="D1324" t="s">
        <v>47</v>
      </c>
      <c r="E1324" t="s">
        <v>1889</v>
      </c>
      <c r="F1324" t="s">
        <v>57</v>
      </c>
      <c r="G1324">
        <v>100</v>
      </c>
      <c r="H1324" t="s">
        <v>1889</v>
      </c>
      <c r="I1324" t="s">
        <v>57</v>
      </c>
      <c r="J1324">
        <v>100</v>
      </c>
      <c r="K1324" t="s">
        <v>1889</v>
      </c>
      <c r="L1324" t="s">
        <v>57</v>
      </c>
      <c r="M1324">
        <v>100</v>
      </c>
      <c r="N1324" t="s">
        <v>1889</v>
      </c>
      <c r="O1324" t="s">
        <v>57</v>
      </c>
    </row>
    <row r="1325" spans="1:42" x14ac:dyDescent="0.2">
      <c r="A1325" t="s">
        <v>1891</v>
      </c>
      <c r="B1325" t="s">
        <v>3841</v>
      </c>
      <c r="C1325" t="s">
        <v>5520</v>
      </c>
      <c r="D1325" t="s">
        <v>55</v>
      </c>
      <c r="E1325" t="s">
        <v>1223</v>
      </c>
      <c r="F1325" t="s">
        <v>57</v>
      </c>
      <c r="G1325">
        <v>90</v>
      </c>
      <c r="H1325" t="s">
        <v>1223</v>
      </c>
      <c r="I1325" t="s">
        <v>57</v>
      </c>
      <c r="J1325">
        <v>90</v>
      </c>
      <c r="K1325" t="s">
        <v>1223</v>
      </c>
      <c r="L1325" t="s">
        <v>57</v>
      </c>
      <c r="M1325">
        <v>80</v>
      </c>
      <c r="N1325" t="s">
        <v>1223</v>
      </c>
      <c r="O1325" t="s">
        <v>57</v>
      </c>
      <c r="P1325">
        <v>75</v>
      </c>
      <c r="Q1325" t="s">
        <v>1223</v>
      </c>
      <c r="R1325" t="s">
        <v>57</v>
      </c>
      <c r="S1325">
        <v>75</v>
      </c>
      <c r="T1325" t="s">
        <v>1223</v>
      </c>
      <c r="U1325" t="s">
        <v>57</v>
      </c>
      <c r="V1325">
        <v>75</v>
      </c>
      <c r="W1325" t="s">
        <v>1223</v>
      </c>
      <c r="X1325" t="s">
        <v>57</v>
      </c>
      <c r="Y1325">
        <v>65</v>
      </c>
      <c r="Z1325" t="s">
        <v>1223</v>
      </c>
      <c r="AA1325" t="s">
        <v>57</v>
      </c>
      <c r="AB1325">
        <v>65</v>
      </c>
      <c r="AC1325" t="s">
        <v>1223</v>
      </c>
      <c r="AD1325" t="s">
        <v>57</v>
      </c>
      <c r="AE1325">
        <v>65</v>
      </c>
      <c r="AF1325" t="s">
        <v>1223</v>
      </c>
      <c r="AG1325" t="s">
        <v>57</v>
      </c>
      <c r="AH1325">
        <v>65</v>
      </c>
      <c r="AI1325" t="s">
        <v>1223</v>
      </c>
      <c r="AJ1325" t="s">
        <v>57</v>
      </c>
      <c r="AK1325" t="s">
        <v>58</v>
      </c>
      <c r="AL1325" t="s">
        <v>1223</v>
      </c>
      <c r="AM1325" t="s">
        <v>57</v>
      </c>
      <c r="AN1325" t="s">
        <v>305</v>
      </c>
      <c r="AO1325" t="s">
        <v>1223</v>
      </c>
      <c r="AP1325" t="s">
        <v>57</v>
      </c>
    </row>
    <row r="1326" spans="1:42" x14ac:dyDescent="0.2">
      <c r="A1326" t="s">
        <v>1892</v>
      </c>
      <c r="B1326" t="s">
        <v>3842</v>
      </c>
      <c r="C1326" t="s">
        <v>5521</v>
      </c>
      <c r="G1326">
        <v>50</v>
      </c>
      <c r="H1326" t="s">
        <v>69</v>
      </c>
      <c r="I1326" t="s">
        <v>49</v>
      </c>
      <c r="J1326">
        <v>50</v>
      </c>
      <c r="K1326" t="s">
        <v>69</v>
      </c>
      <c r="L1326" t="s">
        <v>42</v>
      </c>
      <c r="M1326">
        <v>55</v>
      </c>
      <c r="N1326" t="s">
        <v>69</v>
      </c>
      <c r="O1326" t="s">
        <v>42</v>
      </c>
      <c r="P1326">
        <v>80</v>
      </c>
      <c r="Q1326" t="s">
        <v>69</v>
      </c>
      <c r="R1326" t="s">
        <v>42</v>
      </c>
      <c r="S1326">
        <v>85</v>
      </c>
      <c r="T1326" t="s">
        <v>69</v>
      </c>
      <c r="U1326" t="s">
        <v>42</v>
      </c>
      <c r="V1326">
        <v>85</v>
      </c>
      <c r="W1326" t="s">
        <v>69</v>
      </c>
      <c r="X1326" t="s">
        <v>42</v>
      </c>
      <c r="Y1326">
        <v>100</v>
      </c>
      <c r="Z1326" t="s">
        <v>69</v>
      </c>
      <c r="AA1326" t="s">
        <v>42</v>
      </c>
      <c r="AB1326">
        <v>100</v>
      </c>
      <c r="AC1326" t="s">
        <v>69</v>
      </c>
      <c r="AD1326" t="s">
        <v>42</v>
      </c>
      <c r="AE1326">
        <v>95</v>
      </c>
      <c r="AF1326" t="s">
        <v>69</v>
      </c>
      <c r="AG1326" t="s">
        <v>42</v>
      </c>
      <c r="AI1326" t="s">
        <v>69</v>
      </c>
      <c r="AJ1326" t="s">
        <v>42</v>
      </c>
    </row>
    <row r="1327" spans="1:42" x14ac:dyDescent="0.2">
      <c r="A1327" t="s">
        <v>1893</v>
      </c>
      <c r="B1327" t="s">
        <v>3843</v>
      </c>
      <c r="C1327" t="s">
        <v>5522</v>
      </c>
      <c r="G1327">
        <v>0</v>
      </c>
      <c r="H1327" t="s">
        <v>505</v>
      </c>
      <c r="I1327" t="s">
        <v>75</v>
      </c>
      <c r="J1327">
        <v>0</v>
      </c>
      <c r="K1327" t="s">
        <v>505</v>
      </c>
      <c r="L1327" t="s">
        <v>75</v>
      </c>
      <c r="M1327">
        <v>0</v>
      </c>
      <c r="N1327" t="s">
        <v>74</v>
      </c>
      <c r="O1327" t="s">
        <v>75</v>
      </c>
      <c r="P1327">
        <v>0</v>
      </c>
      <c r="Q1327" t="s">
        <v>74</v>
      </c>
      <c r="R1327" t="s">
        <v>75</v>
      </c>
      <c r="S1327">
        <v>0</v>
      </c>
      <c r="T1327" t="s">
        <v>74</v>
      </c>
      <c r="U1327" t="s">
        <v>75</v>
      </c>
    </row>
    <row r="1328" spans="1:42" x14ac:dyDescent="0.2">
      <c r="A1328" t="s">
        <v>1894</v>
      </c>
      <c r="B1328" t="s">
        <v>3844</v>
      </c>
      <c r="C1328" t="s">
        <v>5523</v>
      </c>
      <c r="G1328">
        <v>20</v>
      </c>
      <c r="H1328" t="s">
        <v>111</v>
      </c>
      <c r="I1328" t="s">
        <v>112</v>
      </c>
      <c r="J1328">
        <v>50</v>
      </c>
      <c r="K1328" t="s">
        <v>111</v>
      </c>
      <c r="L1328" t="s">
        <v>112</v>
      </c>
      <c r="M1328">
        <v>20</v>
      </c>
      <c r="N1328" t="s">
        <v>111</v>
      </c>
      <c r="O1328" t="s">
        <v>112</v>
      </c>
      <c r="P1328">
        <v>20</v>
      </c>
      <c r="Q1328" t="s">
        <v>111</v>
      </c>
      <c r="R1328" t="s">
        <v>112</v>
      </c>
      <c r="S1328">
        <v>20</v>
      </c>
      <c r="T1328" t="s">
        <v>111</v>
      </c>
      <c r="U1328" t="s">
        <v>112</v>
      </c>
      <c r="V1328">
        <v>20</v>
      </c>
      <c r="W1328" t="s">
        <v>111</v>
      </c>
      <c r="X1328" t="s">
        <v>112</v>
      </c>
      <c r="Y1328">
        <v>30</v>
      </c>
      <c r="Z1328" t="s">
        <v>111</v>
      </c>
      <c r="AA1328" t="s">
        <v>112</v>
      </c>
      <c r="AB1328">
        <v>30</v>
      </c>
      <c r="AC1328" t="s">
        <v>111</v>
      </c>
      <c r="AD1328" t="s">
        <v>112</v>
      </c>
      <c r="AE1328">
        <v>30</v>
      </c>
      <c r="AF1328" t="s">
        <v>111</v>
      </c>
      <c r="AG1328" t="s">
        <v>112</v>
      </c>
      <c r="AH1328">
        <v>30</v>
      </c>
      <c r="AI1328" t="s">
        <v>111</v>
      </c>
      <c r="AJ1328" t="s">
        <v>112</v>
      </c>
      <c r="AK1328" t="s">
        <v>89</v>
      </c>
      <c r="AL1328" t="s">
        <v>111</v>
      </c>
      <c r="AM1328" t="s">
        <v>112</v>
      </c>
    </row>
    <row r="1329" spans="1:42" x14ac:dyDescent="0.2">
      <c r="A1329" t="s">
        <v>1895</v>
      </c>
      <c r="B1329" t="s">
        <v>3845</v>
      </c>
      <c r="C1329" t="s">
        <v>5524</v>
      </c>
      <c r="D1329" t="s">
        <v>47</v>
      </c>
      <c r="E1329" t="s">
        <v>69</v>
      </c>
      <c r="F1329" t="s">
        <v>42</v>
      </c>
      <c r="G1329">
        <v>100</v>
      </c>
      <c r="H1329" t="s">
        <v>69</v>
      </c>
      <c r="I1329" t="s">
        <v>42</v>
      </c>
      <c r="J1329">
        <v>90</v>
      </c>
      <c r="K1329" t="s">
        <v>69</v>
      </c>
      <c r="L1329" t="s">
        <v>42</v>
      </c>
      <c r="M1329">
        <v>90</v>
      </c>
      <c r="N1329" t="s">
        <v>69</v>
      </c>
      <c r="O1329" t="s">
        <v>42</v>
      </c>
      <c r="P1329">
        <v>90</v>
      </c>
      <c r="Q1329" t="s">
        <v>69</v>
      </c>
      <c r="R1329" t="s">
        <v>42</v>
      </c>
      <c r="S1329">
        <v>90</v>
      </c>
      <c r="T1329" t="s">
        <v>69</v>
      </c>
      <c r="U1329" t="s">
        <v>42</v>
      </c>
    </row>
    <row r="1330" spans="1:42" x14ac:dyDescent="0.2">
      <c r="A1330" t="s">
        <v>1897</v>
      </c>
      <c r="B1330" t="s">
        <v>3846</v>
      </c>
      <c r="C1330" t="s">
        <v>5525</v>
      </c>
      <c r="G1330">
        <v>100</v>
      </c>
      <c r="H1330" t="s">
        <v>1896</v>
      </c>
      <c r="I1330" t="s">
        <v>84</v>
      </c>
      <c r="J1330">
        <v>90</v>
      </c>
      <c r="K1330" t="s">
        <v>1896</v>
      </c>
      <c r="L1330" t="s">
        <v>84</v>
      </c>
      <c r="M1330">
        <v>90</v>
      </c>
      <c r="N1330" t="s">
        <v>1896</v>
      </c>
      <c r="O1330" t="s">
        <v>84</v>
      </c>
      <c r="P1330">
        <v>100</v>
      </c>
      <c r="Q1330" t="s">
        <v>1896</v>
      </c>
      <c r="R1330" t="s">
        <v>84</v>
      </c>
    </row>
    <row r="1331" spans="1:42" x14ac:dyDescent="0.2">
      <c r="A1331" t="s">
        <v>1898</v>
      </c>
      <c r="B1331" t="s">
        <v>3847</v>
      </c>
      <c r="C1331" t="s">
        <v>3848</v>
      </c>
      <c r="G1331">
        <v>100</v>
      </c>
      <c r="H1331" t="s">
        <v>69</v>
      </c>
      <c r="I1331" t="s">
        <v>42</v>
      </c>
      <c r="J1331">
        <v>100</v>
      </c>
      <c r="K1331" t="s">
        <v>69</v>
      </c>
      <c r="L1331" t="s">
        <v>42</v>
      </c>
      <c r="M1331">
        <v>100</v>
      </c>
      <c r="N1331" t="s">
        <v>69</v>
      </c>
      <c r="O1331" t="s">
        <v>42</v>
      </c>
      <c r="V1331">
        <v>10</v>
      </c>
      <c r="W1331" t="s">
        <v>69</v>
      </c>
      <c r="X1331" t="s">
        <v>42</v>
      </c>
    </row>
    <row r="1332" spans="1:42" x14ac:dyDescent="0.2">
      <c r="A1332" t="s">
        <v>1899</v>
      </c>
      <c r="B1332" t="s">
        <v>3849</v>
      </c>
      <c r="C1332" t="s">
        <v>5526</v>
      </c>
      <c r="G1332">
        <v>100</v>
      </c>
      <c r="H1332" t="s">
        <v>69</v>
      </c>
      <c r="I1332" t="s">
        <v>42</v>
      </c>
    </row>
    <row r="1333" spans="1:42" x14ac:dyDescent="0.2">
      <c r="A1333" t="s">
        <v>1900</v>
      </c>
      <c r="B1333" t="s">
        <v>3850</v>
      </c>
      <c r="C1333" t="s">
        <v>5527</v>
      </c>
      <c r="G1333">
        <v>90</v>
      </c>
      <c r="H1333" t="s">
        <v>69</v>
      </c>
      <c r="I1333" t="s">
        <v>42</v>
      </c>
      <c r="J1333">
        <v>90</v>
      </c>
      <c r="K1333" t="s">
        <v>69</v>
      </c>
      <c r="L1333" t="s">
        <v>42</v>
      </c>
      <c r="M1333">
        <v>85</v>
      </c>
      <c r="N1333" t="s">
        <v>69</v>
      </c>
      <c r="O1333" t="s">
        <v>42</v>
      </c>
      <c r="P1333">
        <v>90</v>
      </c>
      <c r="Q1333" t="s">
        <v>69</v>
      </c>
      <c r="R1333" t="s">
        <v>42</v>
      </c>
      <c r="S1333">
        <v>90</v>
      </c>
      <c r="T1333" t="s">
        <v>69</v>
      </c>
      <c r="U1333" t="s">
        <v>42</v>
      </c>
    </row>
    <row r="1334" spans="1:42" x14ac:dyDescent="0.2">
      <c r="A1334" t="s">
        <v>1901</v>
      </c>
      <c r="B1334" t="s">
        <v>3851</v>
      </c>
      <c r="C1334" t="s">
        <v>5528</v>
      </c>
      <c r="G1334">
        <v>100</v>
      </c>
      <c r="H1334" t="s">
        <v>69</v>
      </c>
      <c r="I1334" t="s">
        <v>42</v>
      </c>
      <c r="J1334">
        <v>100</v>
      </c>
      <c r="K1334" t="s">
        <v>69</v>
      </c>
      <c r="L1334" t="s">
        <v>42</v>
      </c>
      <c r="M1334">
        <v>100</v>
      </c>
      <c r="N1334" t="s">
        <v>69</v>
      </c>
      <c r="O1334" t="s">
        <v>42</v>
      </c>
    </row>
    <row r="1335" spans="1:42" x14ac:dyDescent="0.2">
      <c r="A1335" t="s">
        <v>1902</v>
      </c>
      <c r="B1335" t="s">
        <v>3852</v>
      </c>
      <c r="C1335" t="s">
        <v>5529</v>
      </c>
      <c r="G1335">
        <v>80</v>
      </c>
      <c r="H1335" t="s">
        <v>266</v>
      </c>
      <c r="I1335" t="s">
        <v>267</v>
      </c>
    </row>
    <row r="1336" spans="1:42" x14ac:dyDescent="0.2">
      <c r="A1336" t="s">
        <v>1903</v>
      </c>
      <c r="B1336" t="s">
        <v>3853</v>
      </c>
      <c r="C1336" t="s">
        <v>3854</v>
      </c>
      <c r="G1336">
        <v>100</v>
      </c>
      <c r="H1336" t="s">
        <v>69</v>
      </c>
      <c r="I1336" t="s">
        <v>42</v>
      </c>
      <c r="J1336">
        <v>100</v>
      </c>
      <c r="K1336" t="s">
        <v>69</v>
      </c>
      <c r="L1336" t="s">
        <v>42</v>
      </c>
      <c r="M1336">
        <v>95</v>
      </c>
      <c r="N1336" t="s">
        <v>69</v>
      </c>
      <c r="O1336" t="s">
        <v>42</v>
      </c>
      <c r="P1336">
        <v>20</v>
      </c>
      <c r="Q1336" t="s">
        <v>69</v>
      </c>
      <c r="R1336" t="s">
        <v>42</v>
      </c>
      <c r="S1336">
        <v>10</v>
      </c>
      <c r="T1336" t="s">
        <v>69</v>
      </c>
      <c r="U1336" t="s">
        <v>42</v>
      </c>
      <c r="V1336">
        <v>10</v>
      </c>
      <c r="W1336" t="s">
        <v>69</v>
      </c>
      <c r="X1336" t="s">
        <v>42</v>
      </c>
      <c r="Y1336">
        <v>15</v>
      </c>
      <c r="Z1336" t="s">
        <v>69</v>
      </c>
      <c r="AA1336" t="s">
        <v>42</v>
      </c>
      <c r="AB1336">
        <v>15</v>
      </c>
      <c r="AC1336" t="s">
        <v>69</v>
      </c>
      <c r="AD1336" t="s">
        <v>42</v>
      </c>
      <c r="AE1336">
        <v>15</v>
      </c>
      <c r="AF1336" t="s">
        <v>69</v>
      </c>
      <c r="AG1336" t="s">
        <v>42</v>
      </c>
      <c r="AH1336">
        <v>15</v>
      </c>
      <c r="AI1336" t="s">
        <v>69</v>
      </c>
      <c r="AJ1336" t="s">
        <v>42</v>
      </c>
      <c r="AK1336" t="s">
        <v>89</v>
      </c>
      <c r="AL1336" t="s">
        <v>69</v>
      </c>
      <c r="AM1336" t="s">
        <v>42</v>
      </c>
    </row>
    <row r="1337" spans="1:42" x14ac:dyDescent="0.2">
      <c r="A1337" t="s">
        <v>1905</v>
      </c>
      <c r="B1337" t="s">
        <v>3855</v>
      </c>
      <c r="C1337" t="s">
        <v>5530</v>
      </c>
      <c r="G1337">
        <v>75</v>
      </c>
      <c r="H1337" t="s">
        <v>1904</v>
      </c>
      <c r="I1337" t="s">
        <v>42</v>
      </c>
      <c r="J1337">
        <v>75</v>
      </c>
      <c r="K1337" t="s">
        <v>1904</v>
      </c>
      <c r="L1337" t="s">
        <v>42</v>
      </c>
      <c r="M1337">
        <v>75</v>
      </c>
      <c r="N1337" t="s">
        <v>1904</v>
      </c>
      <c r="O1337" t="s">
        <v>42</v>
      </c>
    </row>
    <row r="1338" spans="1:42" x14ac:dyDescent="0.2">
      <c r="A1338" t="s">
        <v>1906</v>
      </c>
      <c r="B1338" t="s">
        <v>3856</v>
      </c>
      <c r="C1338" t="s">
        <v>5531</v>
      </c>
      <c r="G1338">
        <v>20</v>
      </c>
      <c r="H1338" t="s">
        <v>71</v>
      </c>
      <c r="I1338" t="s">
        <v>45</v>
      </c>
      <c r="J1338">
        <v>20</v>
      </c>
      <c r="K1338" t="s">
        <v>71</v>
      </c>
      <c r="L1338" t="s">
        <v>45</v>
      </c>
      <c r="M1338">
        <v>20</v>
      </c>
      <c r="N1338" t="s">
        <v>71</v>
      </c>
      <c r="O1338" t="s">
        <v>45</v>
      </c>
      <c r="P1338">
        <v>20</v>
      </c>
      <c r="Q1338" t="s">
        <v>71</v>
      </c>
      <c r="R1338" t="s">
        <v>45</v>
      </c>
      <c r="S1338">
        <v>20</v>
      </c>
      <c r="T1338" t="s">
        <v>71</v>
      </c>
      <c r="U1338" t="s">
        <v>45</v>
      </c>
      <c r="V1338">
        <v>20</v>
      </c>
      <c r="W1338" t="s">
        <v>71</v>
      </c>
      <c r="X1338" t="s">
        <v>45</v>
      </c>
    </row>
    <row r="1339" spans="1:42" x14ac:dyDescent="0.2">
      <c r="A1339" t="s">
        <v>1908</v>
      </c>
      <c r="B1339" t="s">
        <v>3857</v>
      </c>
      <c r="C1339" t="s">
        <v>5532</v>
      </c>
      <c r="G1339">
        <v>30</v>
      </c>
      <c r="H1339" t="s">
        <v>1907</v>
      </c>
      <c r="I1339" t="s">
        <v>75</v>
      </c>
      <c r="J1339">
        <v>30</v>
      </c>
      <c r="K1339" t="s">
        <v>1907</v>
      </c>
      <c r="L1339" t="s">
        <v>75</v>
      </c>
      <c r="M1339">
        <v>0</v>
      </c>
      <c r="N1339" t="s">
        <v>1907</v>
      </c>
      <c r="O1339" t="s">
        <v>75</v>
      </c>
      <c r="P1339">
        <v>10</v>
      </c>
      <c r="Q1339" t="s">
        <v>1907</v>
      </c>
      <c r="R1339" t="s">
        <v>75</v>
      </c>
      <c r="S1339">
        <v>10</v>
      </c>
      <c r="T1339" t="s">
        <v>1907</v>
      </c>
      <c r="U1339" t="s">
        <v>75</v>
      </c>
      <c r="V1339">
        <v>10</v>
      </c>
      <c r="W1339" t="s">
        <v>1907</v>
      </c>
      <c r="X1339" t="s">
        <v>75</v>
      </c>
      <c r="Y1339">
        <v>15</v>
      </c>
      <c r="Z1339" t="s">
        <v>1907</v>
      </c>
      <c r="AA1339" t="s">
        <v>75</v>
      </c>
      <c r="AB1339">
        <v>30</v>
      </c>
      <c r="AC1339" t="s">
        <v>1907</v>
      </c>
      <c r="AD1339" t="s">
        <v>75</v>
      </c>
      <c r="AE1339">
        <v>30</v>
      </c>
      <c r="AF1339" t="s">
        <v>1907</v>
      </c>
      <c r="AG1339" t="s">
        <v>75</v>
      </c>
      <c r="AH1339">
        <v>30</v>
      </c>
      <c r="AI1339" t="s">
        <v>1907</v>
      </c>
      <c r="AJ1339" t="s">
        <v>75</v>
      </c>
      <c r="AK1339" t="s">
        <v>725</v>
      </c>
      <c r="AL1339" t="s">
        <v>1907</v>
      </c>
      <c r="AM1339" t="s">
        <v>75</v>
      </c>
      <c r="AN1339" t="s">
        <v>725</v>
      </c>
      <c r="AO1339" t="s">
        <v>1907</v>
      </c>
      <c r="AP1339" t="s">
        <v>75</v>
      </c>
    </row>
    <row r="1340" spans="1:42" x14ac:dyDescent="0.2">
      <c r="A1340" t="s">
        <v>1909</v>
      </c>
      <c r="B1340" t="s">
        <v>3858</v>
      </c>
      <c r="C1340" t="s">
        <v>5533</v>
      </c>
      <c r="G1340">
        <v>85</v>
      </c>
      <c r="H1340" t="s">
        <v>69</v>
      </c>
      <c r="I1340" t="s">
        <v>42</v>
      </c>
    </row>
    <row r="1341" spans="1:42" x14ac:dyDescent="0.2">
      <c r="A1341" t="s">
        <v>1911</v>
      </c>
      <c r="B1341" t="s">
        <v>3859</v>
      </c>
      <c r="C1341" t="s">
        <v>5534</v>
      </c>
      <c r="G1341">
        <v>100</v>
      </c>
      <c r="H1341" t="s">
        <v>1910</v>
      </c>
      <c r="I1341" t="s">
        <v>125</v>
      </c>
      <c r="J1341">
        <v>100</v>
      </c>
      <c r="K1341" t="s">
        <v>1910</v>
      </c>
      <c r="L1341" t="s">
        <v>125</v>
      </c>
      <c r="M1341">
        <v>100</v>
      </c>
      <c r="N1341" t="s">
        <v>1910</v>
      </c>
      <c r="O1341" t="s">
        <v>125</v>
      </c>
      <c r="P1341">
        <v>90</v>
      </c>
      <c r="Q1341" t="s">
        <v>1910</v>
      </c>
      <c r="R1341" t="s">
        <v>125</v>
      </c>
    </row>
    <row r="1342" spans="1:42" x14ac:dyDescent="0.2">
      <c r="A1342" t="s">
        <v>1912</v>
      </c>
      <c r="B1342" t="s">
        <v>3860</v>
      </c>
      <c r="C1342" t="s">
        <v>5535</v>
      </c>
      <c r="G1342">
        <v>100</v>
      </c>
      <c r="H1342" t="s">
        <v>200</v>
      </c>
      <c r="I1342" t="s">
        <v>125</v>
      </c>
      <c r="J1342">
        <v>100</v>
      </c>
      <c r="K1342" t="s">
        <v>200</v>
      </c>
      <c r="L1342" t="s">
        <v>125</v>
      </c>
    </row>
    <row r="1343" spans="1:42" x14ac:dyDescent="0.2">
      <c r="A1343" t="s">
        <v>1913</v>
      </c>
      <c r="B1343" t="s">
        <v>3861</v>
      </c>
      <c r="C1343" t="s">
        <v>5536</v>
      </c>
      <c r="D1343" t="s">
        <v>47</v>
      </c>
      <c r="E1343" t="s">
        <v>441</v>
      </c>
      <c r="F1343" t="s">
        <v>125</v>
      </c>
      <c r="G1343">
        <v>100</v>
      </c>
      <c r="H1343" t="s">
        <v>441</v>
      </c>
      <c r="I1343" t="s">
        <v>125</v>
      </c>
      <c r="J1343">
        <v>90</v>
      </c>
      <c r="K1343" t="s">
        <v>441</v>
      </c>
      <c r="L1343" t="s">
        <v>125</v>
      </c>
    </row>
    <row r="1344" spans="1:42" x14ac:dyDescent="0.2">
      <c r="A1344" t="s">
        <v>1914</v>
      </c>
      <c r="B1344" t="s">
        <v>3862</v>
      </c>
      <c r="C1344" t="s">
        <v>5537</v>
      </c>
      <c r="G1344">
        <v>100</v>
      </c>
      <c r="H1344" t="s">
        <v>494</v>
      </c>
      <c r="I1344" t="s">
        <v>112</v>
      </c>
      <c r="J1344">
        <v>100</v>
      </c>
      <c r="K1344" t="s">
        <v>494</v>
      </c>
      <c r="L1344" t="s">
        <v>112</v>
      </c>
    </row>
    <row r="1345" spans="1:42" x14ac:dyDescent="0.2">
      <c r="A1345" t="s">
        <v>1915</v>
      </c>
      <c r="B1345" t="s">
        <v>3863</v>
      </c>
      <c r="C1345" t="s">
        <v>5538</v>
      </c>
      <c r="G1345">
        <v>90</v>
      </c>
      <c r="H1345" t="s">
        <v>282</v>
      </c>
      <c r="I1345" t="s">
        <v>162</v>
      </c>
      <c r="J1345">
        <v>90</v>
      </c>
      <c r="K1345" t="s">
        <v>282</v>
      </c>
      <c r="L1345" t="s">
        <v>162</v>
      </c>
      <c r="M1345">
        <v>90</v>
      </c>
      <c r="N1345" t="s">
        <v>282</v>
      </c>
      <c r="O1345" t="s">
        <v>162</v>
      </c>
      <c r="P1345">
        <v>100</v>
      </c>
      <c r="Q1345" t="s">
        <v>282</v>
      </c>
      <c r="R1345" t="s">
        <v>162</v>
      </c>
      <c r="S1345">
        <v>100</v>
      </c>
      <c r="T1345" t="s">
        <v>282</v>
      </c>
      <c r="U1345" t="s">
        <v>162</v>
      </c>
      <c r="V1345">
        <v>95</v>
      </c>
      <c r="W1345" t="s">
        <v>282</v>
      </c>
      <c r="X1345" t="s">
        <v>162</v>
      </c>
      <c r="Y1345">
        <v>100</v>
      </c>
      <c r="Z1345" t="s">
        <v>282</v>
      </c>
      <c r="AA1345" t="s">
        <v>162</v>
      </c>
      <c r="AB1345">
        <v>100</v>
      </c>
      <c r="AC1345" t="s">
        <v>282</v>
      </c>
      <c r="AD1345" t="s">
        <v>162</v>
      </c>
      <c r="AE1345">
        <v>100</v>
      </c>
      <c r="AF1345" t="s">
        <v>282</v>
      </c>
      <c r="AG1345" t="s">
        <v>162</v>
      </c>
      <c r="AH1345">
        <v>100</v>
      </c>
      <c r="AI1345" t="s">
        <v>282</v>
      </c>
      <c r="AJ1345" t="s">
        <v>162</v>
      </c>
      <c r="AK1345" t="s">
        <v>47</v>
      </c>
      <c r="AL1345" t="s">
        <v>282</v>
      </c>
      <c r="AM1345" t="s">
        <v>162</v>
      </c>
      <c r="AN1345" t="s">
        <v>47</v>
      </c>
      <c r="AO1345" t="s">
        <v>282</v>
      </c>
      <c r="AP1345" t="s">
        <v>162</v>
      </c>
    </row>
    <row r="1346" spans="1:42" x14ac:dyDescent="0.2">
      <c r="A1346" t="s">
        <v>1916</v>
      </c>
      <c r="B1346" t="s">
        <v>3865</v>
      </c>
      <c r="C1346" t="s">
        <v>5539</v>
      </c>
      <c r="D1346" t="s">
        <v>93</v>
      </c>
      <c r="E1346" t="s">
        <v>286</v>
      </c>
      <c r="F1346" t="s">
        <v>152</v>
      </c>
      <c r="G1346">
        <v>75</v>
      </c>
      <c r="H1346" t="s">
        <v>286</v>
      </c>
      <c r="I1346" t="s">
        <v>152</v>
      </c>
      <c r="J1346">
        <v>75</v>
      </c>
      <c r="K1346" t="s">
        <v>286</v>
      </c>
      <c r="L1346" t="s">
        <v>152</v>
      </c>
      <c r="M1346">
        <v>75</v>
      </c>
      <c r="N1346" t="s">
        <v>286</v>
      </c>
      <c r="O1346" t="s">
        <v>152</v>
      </c>
      <c r="P1346">
        <v>85</v>
      </c>
      <c r="Q1346" t="s">
        <v>286</v>
      </c>
      <c r="R1346" t="s">
        <v>152</v>
      </c>
      <c r="S1346">
        <v>85</v>
      </c>
      <c r="T1346" t="s">
        <v>286</v>
      </c>
      <c r="U1346" t="s">
        <v>152</v>
      </c>
      <c r="V1346">
        <v>85</v>
      </c>
      <c r="W1346" t="s">
        <v>286</v>
      </c>
      <c r="X1346" t="s">
        <v>152</v>
      </c>
      <c r="Y1346">
        <v>75</v>
      </c>
      <c r="Z1346" t="s">
        <v>286</v>
      </c>
      <c r="AA1346" t="s">
        <v>152</v>
      </c>
      <c r="AB1346">
        <v>70</v>
      </c>
      <c r="AC1346" t="s">
        <v>286</v>
      </c>
      <c r="AD1346" t="s">
        <v>152</v>
      </c>
      <c r="AE1346">
        <v>85</v>
      </c>
      <c r="AF1346" t="s">
        <v>286</v>
      </c>
      <c r="AG1346" t="s">
        <v>152</v>
      </c>
      <c r="AH1346">
        <v>85</v>
      </c>
      <c r="AI1346" t="s">
        <v>286</v>
      </c>
      <c r="AJ1346" t="s">
        <v>152</v>
      </c>
    </row>
    <row r="1347" spans="1:42" x14ac:dyDescent="0.2">
      <c r="A1347" t="s">
        <v>1918</v>
      </c>
      <c r="B1347" t="s">
        <v>3866</v>
      </c>
      <c r="C1347" t="s">
        <v>5540</v>
      </c>
      <c r="G1347">
        <v>30</v>
      </c>
      <c r="H1347" t="s">
        <v>1917</v>
      </c>
      <c r="I1347" t="s">
        <v>49</v>
      </c>
      <c r="J1347">
        <v>30</v>
      </c>
      <c r="K1347" t="s">
        <v>1917</v>
      </c>
      <c r="L1347" t="s">
        <v>49</v>
      </c>
      <c r="M1347">
        <v>30</v>
      </c>
      <c r="N1347" t="s">
        <v>1917</v>
      </c>
      <c r="O1347" t="s">
        <v>49</v>
      </c>
      <c r="P1347">
        <v>60</v>
      </c>
      <c r="Q1347" t="s">
        <v>1917</v>
      </c>
      <c r="R1347" t="s">
        <v>49</v>
      </c>
      <c r="S1347">
        <v>60</v>
      </c>
      <c r="T1347" t="s">
        <v>1917</v>
      </c>
      <c r="U1347" t="s">
        <v>49</v>
      </c>
      <c r="V1347">
        <v>60</v>
      </c>
      <c r="W1347" t="s">
        <v>1917</v>
      </c>
      <c r="X1347" t="s">
        <v>49</v>
      </c>
      <c r="Y1347">
        <v>60</v>
      </c>
      <c r="Z1347" t="s">
        <v>1917</v>
      </c>
      <c r="AA1347" t="s">
        <v>49</v>
      </c>
      <c r="AB1347">
        <v>70</v>
      </c>
      <c r="AC1347" t="s">
        <v>1917</v>
      </c>
      <c r="AD1347" t="s">
        <v>49</v>
      </c>
      <c r="AE1347">
        <v>70</v>
      </c>
      <c r="AF1347" t="s">
        <v>1917</v>
      </c>
      <c r="AG1347" t="s">
        <v>49</v>
      </c>
      <c r="AH1347">
        <v>70</v>
      </c>
      <c r="AI1347" t="s">
        <v>1917</v>
      </c>
      <c r="AJ1347" t="s">
        <v>49</v>
      </c>
      <c r="AK1347" t="s">
        <v>492</v>
      </c>
      <c r="AL1347" t="s">
        <v>1917</v>
      </c>
      <c r="AM1347" t="s">
        <v>49</v>
      </c>
      <c r="AN1347" t="s">
        <v>492</v>
      </c>
      <c r="AO1347" t="s">
        <v>1917</v>
      </c>
      <c r="AP1347" t="s">
        <v>49</v>
      </c>
    </row>
    <row r="1348" spans="1:42" x14ac:dyDescent="0.2">
      <c r="A1348" t="s">
        <v>1919</v>
      </c>
      <c r="B1348" t="s">
        <v>3868</v>
      </c>
      <c r="C1348" t="s">
        <v>3869</v>
      </c>
      <c r="D1348" t="s">
        <v>68</v>
      </c>
      <c r="E1348" t="s">
        <v>164</v>
      </c>
      <c r="F1348" t="s">
        <v>104</v>
      </c>
      <c r="G1348">
        <v>20</v>
      </c>
      <c r="H1348" t="s">
        <v>164</v>
      </c>
      <c r="I1348" t="s">
        <v>104</v>
      </c>
    </row>
    <row r="1349" spans="1:42" x14ac:dyDescent="0.2">
      <c r="A1349" t="s">
        <v>1921</v>
      </c>
      <c r="B1349" t="s">
        <v>3870</v>
      </c>
      <c r="C1349" t="s">
        <v>5541</v>
      </c>
      <c r="G1349">
        <v>100</v>
      </c>
      <c r="H1349" t="s">
        <v>1920</v>
      </c>
      <c r="I1349" t="s">
        <v>125</v>
      </c>
      <c r="J1349">
        <v>100</v>
      </c>
      <c r="K1349" t="s">
        <v>1920</v>
      </c>
      <c r="L1349" t="s">
        <v>125</v>
      </c>
      <c r="M1349">
        <v>100</v>
      </c>
      <c r="N1349" t="s">
        <v>1920</v>
      </c>
      <c r="O1349" t="s">
        <v>125</v>
      </c>
      <c r="P1349">
        <v>100</v>
      </c>
      <c r="Q1349" t="s">
        <v>1920</v>
      </c>
      <c r="R1349" t="s">
        <v>125</v>
      </c>
      <c r="S1349">
        <v>100</v>
      </c>
      <c r="T1349" t="s">
        <v>1920</v>
      </c>
      <c r="U1349" t="s">
        <v>125</v>
      </c>
      <c r="V1349">
        <v>100</v>
      </c>
      <c r="W1349" t="s">
        <v>1920</v>
      </c>
      <c r="X1349" t="s">
        <v>125</v>
      </c>
      <c r="Y1349">
        <v>100</v>
      </c>
      <c r="Z1349" t="s">
        <v>1920</v>
      </c>
      <c r="AA1349" t="s">
        <v>125</v>
      </c>
      <c r="AB1349">
        <v>100</v>
      </c>
      <c r="AC1349" t="s">
        <v>1920</v>
      </c>
      <c r="AD1349" t="s">
        <v>125</v>
      </c>
      <c r="AE1349">
        <v>100</v>
      </c>
      <c r="AF1349" t="s">
        <v>1920</v>
      </c>
      <c r="AG1349" t="s">
        <v>125</v>
      </c>
      <c r="AH1349">
        <v>85</v>
      </c>
      <c r="AI1349" t="s">
        <v>1920</v>
      </c>
      <c r="AJ1349" t="s">
        <v>125</v>
      </c>
      <c r="AK1349" t="s">
        <v>94</v>
      </c>
      <c r="AL1349" t="s">
        <v>1920</v>
      </c>
      <c r="AM1349" t="s">
        <v>125</v>
      </c>
      <c r="AN1349" t="s">
        <v>94</v>
      </c>
      <c r="AO1349" t="s">
        <v>1920</v>
      </c>
      <c r="AP1349" t="s">
        <v>125</v>
      </c>
    </row>
    <row r="1350" spans="1:42" x14ac:dyDescent="0.2">
      <c r="A1350" t="s">
        <v>1922</v>
      </c>
      <c r="B1350" t="s">
        <v>3871</v>
      </c>
      <c r="C1350" t="s">
        <v>5542</v>
      </c>
      <c r="G1350">
        <v>100</v>
      </c>
      <c r="H1350" t="s">
        <v>151</v>
      </c>
      <c r="I1350" t="s">
        <v>152</v>
      </c>
      <c r="J1350">
        <v>100</v>
      </c>
      <c r="K1350" t="s">
        <v>151</v>
      </c>
      <c r="L1350" t="s">
        <v>152</v>
      </c>
    </row>
    <row r="1351" spans="1:42" x14ac:dyDescent="0.2">
      <c r="A1351" t="s">
        <v>1923</v>
      </c>
      <c r="B1351" t="s">
        <v>3872</v>
      </c>
      <c r="C1351" t="s">
        <v>5543</v>
      </c>
      <c r="G1351">
        <v>100</v>
      </c>
      <c r="H1351" t="s">
        <v>141</v>
      </c>
      <c r="I1351" t="s">
        <v>57</v>
      </c>
      <c r="J1351">
        <v>100</v>
      </c>
      <c r="K1351" t="s">
        <v>141</v>
      </c>
      <c r="L1351" t="s">
        <v>57</v>
      </c>
    </row>
    <row r="1352" spans="1:42" x14ac:dyDescent="0.2">
      <c r="A1352" t="s">
        <v>1924</v>
      </c>
      <c r="B1352" t="s">
        <v>3873</v>
      </c>
      <c r="C1352" t="s">
        <v>5544</v>
      </c>
      <c r="G1352">
        <v>100</v>
      </c>
      <c r="H1352" t="s">
        <v>164</v>
      </c>
      <c r="I1352" t="s">
        <v>104</v>
      </c>
      <c r="J1352">
        <v>100</v>
      </c>
      <c r="K1352" t="s">
        <v>164</v>
      </c>
      <c r="L1352" t="s">
        <v>104</v>
      </c>
      <c r="M1352">
        <v>100</v>
      </c>
      <c r="N1352" t="s">
        <v>164</v>
      </c>
      <c r="O1352" t="s">
        <v>104</v>
      </c>
      <c r="P1352">
        <v>100</v>
      </c>
      <c r="Q1352" t="s">
        <v>164</v>
      </c>
      <c r="R1352" t="s">
        <v>104</v>
      </c>
      <c r="S1352">
        <v>100</v>
      </c>
      <c r="T1352" t="s">
        <v>164</v>
      </c>
      <c r="U1352" t="s">
        <v>104</v>
      </c>
      <c r="V1352">
        <v>100</v>
      </c>
      <c r="W1352" t="s">
        <v>164</v>
      </c>
      <c r="X1352" t="s">
        <v>104</v>
      </c>
      <c r="Y1352">
        <v>100</v>
      </c>
      <c r="Z1352" t="s">
        <v>164</v>
      </c>
      <c r="AA1352" t="s">
        <v>104</v>
      </c>
      <c r="AB1352">
        <v>90</v>
      </c>
      <c r="AC1352" t="s">
        <v>164</v>
      </c>
      <c r="AD1352" t="s">
        <v>104</v>
      </c>
      <c r="AE1352">
        <v>90</v>
      </c>
      <c r="AF1352" t="s">
        <v>164</v>
      </c>
      <c r="AG1352" t="s">
        <v>104</v>
      </c>
      <c r="AH1352">
        <v>65</v>
      </c>
      <c r="AI1352" t="s">
        <v>164</v>
      </c>
      <c r="AJ1352" t="s">
        <v>104</v>
      </c>
      <c r="AK1352" t="s">
        <v>40</v>
      </c>
      <c r="AL1352" t="s">
        <v>164</v>
      </c>
      <c r="AM1352" t="s">
        <v>104</v>
      </c>
      <c r="AN1352" t="s">
        <v>40</v>
      </c>
      <c r="AO1352" t="s">
        <v>164</v>
      </c>
      <c r="AP1352" t="s">
        <v>104</v>
      </c>
    </row>
    <row r="1353" spans="1:42" x14ac:dyDescent="0.2">
      <c r="A1353" t="s">
        <v>1925</v>
      </c>
      <c r="B1353" t="s">
        <v>3874</v>
      </c>
      <c r="C1353" t="s">
        <v>5545</v>
      </c>
      <c r="G1353">
        <v>20</v>
      </c>
      <c r="H1353" t="s">
        <v>69</v>
      </c>
      <c r="I1353" t="s">
        <v>42</v>
      </c>
    </row>
    <row r="1354" spans="1:42" x14ac:dyDescent="0.2">
      <c r="A1354" t="s">
        <v>1926</v>
      </c>
      <c r="B1354" t="s">
        <v>3875</v>
      </c>
      <c r="C1354" t="s">
        <v>5546</v>
      </c>
      <c r="G1354">
        <v>90</v>
      </c>
      <c r="H1354" t="s">
        <v>433</v>
      </c>
      <c r="I1354" t="s">
        <v>258</v>
      </c>
      <c r="J1354">
        <v>70</v>
      </c>
      <c r="K1354" t="s">
        <v>433</v>
      </c>
      <c r="L1354" t="s">
        <v>258</v>
      </c>
      <c r="M1354">
        <v>70</v>
      </c>
      <c r="N1354" t="s">
        <v>433</v>
      </c>
      <c r="O1354" t="s">
        <v>258</v>
      </c>
      <c r="P1354">
        <v>100</v>
      </c>
      <c r="Q1354" t="s">
        <v>433</v>
      </c>
      <c r="R1354" t="s">
        <v>258</v>
      </c>
      <c r="S1354">
        <v>20</v>
      </c>
      <c r="T1354" t="s">
        <v>433</v>
      </c>
      <c r="U1354" t="s">
        <v>258</v>
      </c>
      <c r="V1354">
        <v>10</v>
      </c>
      <c r="W1354" t="s">
        <v>433</v>
      </c>
      <c r="X1354" t="s">
        <v>258</v>
      </c>
      <c r="Y1354">
        <v>15</v>
      </c>
      <c r="Z1354" t="s">
        <v>433</v>
      </c>
      <c r="AA1354" t="s">
        <v>258</v>
      </c>
      <c r="AB1354">
        <v>15</v>
      </c>
      <c r="AC1354" t="s">
        <v>433</v>
      </c>
      <c r="AD1354" t="s">
        <v>258</v>
      </c>
    </row>
    <row r="1355" spans="1:42" x14ac:dyDescent="0.2">
      <c r="A1355" t="s">
        <v>1927</v>
      </c>
      <c r="B1355" t="s">
        <v>3876</v>
      </c>
      <c r="C1355" t="s">
        <v>5547</v>
      </c>
      <c r="G1355">
        <v>100</v>
      </c>
      <c r="H1355" t="s">
        <v>103</v>
      </c>
      <c r="I1355" t="s">
        <v>63</v>
      </c>
      <c r="J1355">
        <v>100</v>
      </c>
      <c r="K1355" t="s">
        <v>103</v>
      </c>
      <c r="L1355" t="s">
        <v>63</v>
      </c>
      <c r="M1355">
        <v>100</v>
      </c>
      <c r="N1355" t="s">
        <v>103</v>
      </c>
      <c r="O1355" t="s">
        <v>63</v>
      </c>
      <c r="P1355">
        <v>100</v>
      </c>
      <c r="Q1355" t="s">
        <v>103</v>
      </c>
      <c r="R1355" t="s">
        <v>63</v>
      </c>
      <c r="S1355">
        <v>95</v>
      </c>
      <c r="T1355" t="s">
        <v>103</v>
      </c>
      <c r="U1355" t="s">
        <v>63</v>
      </c>
      <c r="V1355">
        <v>95</v>
      </c>
      <c r="W1355" t="s">
        <v>103</v>
      </c>
      <c r="X1355" t="s">
        <v>63</v>
      </c>
      <c r="Y1355">
        <v>100</v>
      </c>
      <c r="Z1355" t="s">
        <v>103</v>
      </c>
      <c r="AA1355" t="s">
        <v>63</v>
      </c>
    </row>
    <row r="1356" spans="1:42" x14ac:dyDescent="0.2">
      <c r="A1356" t="s">
        <v>1928</v>
      </c>
      <c r="B1356" t="s">
        <v>3877</v>
      </c>
      <c r="C1356" t="s">
        <v>5548</v>
      </c>
      <c r="G1356">
        <v>95</v>
      </c>
      <c r="H1356" t="s">
        <v>168</v>
      </c>
      <c r="I1356" t="s">
        <v>88</v>
      </c>
      <c r="J1356">
        <v>95</v>
      </c>
      <c r="K1356" t="s">
        <v>168</v>
      </c>
      <c r="L1356" t="s">
        <v>88</v>
      </c>
      <c r="M1356">
        <v>95</v>
      </c>
      <c r="N1356" t="s">
        <v>168</v>
      </c>
      <c r="O1356" t="s">
        <v>88</v>
      </c>
      <c r="P1356">
        <v>95</v>
      </c>
      <c r="Q1356" t="s">
        <v>168</v>
      </c>
      <c r="R1356" t="s">
        <v>88</v>
      </c>
      <c r="S1356">
        <v>80</v>
      </c>
      <c r="T1356" t="s">
        <v>168</v>
      </c>
      <c r="U1356" t="s">
        <v>88</v>
      </c>
      <c r="V1356">
        <v>50</v>
      </c>
      <c r="W1356" t="s">
        <v>168</v>
      </c>
      <c r="X1356" t="s">
        <v>88</v>
      </c>
    </row>
    <row r="1357" spans="1:42" x14ac:dyDescent="0.2">
      <c r="A1357" t="s">
        <v>1929</v>
      </c>
      <c r="B1357" t="s">
        <v>3878</v>
      </c>
      <c r="C1357" t="s">
        <v>5549</v>
      </c>
      <c r="G1357">
        <v>55</v>
      </c>
      <c r="H1357" t="s">
        <v>494</v>
      </c>
      <c r="I1357" t="s">
        <v>112</v>
      </c>
    </row>
    <row r="1358" spans="1:42" x14ac:dyDescent="0.2">
      <c r="A1358" t="s">
        <v>1930</v>
      </c>
      <c r="B1358" t="s">
        <v>3879</v>
      </c>
      <c r="C1358" t="s">
        <v>5550</v>
      </c>
      <c r="G1358">
        <v>95</v>
      </c>
      <c r="H1358" t="s">
        <v>785</v>
      </c>
      <c r="I1358" t="s">
        <v>75</v>
      </c>
      <c r="J1358">
        <v>95</v>
      </c>
      <c r="K1358" t="s">
        <v>785</v>
      </c>
      <c r="L1358" t="s">
        <v>75</v>
      </c>
      <c r="M1358">
        <v>95</v>
      </c>
      <c r="N1358" t="s">
        <v>785</v>
      </c>
      <c r="O1358" t="s">
        <v>75</v>
      </c>
    </row>
    <row r="1359" spans="1:42" x14ac:dyDescent="0.2">
      <c r="A1359" t="s">
        <v>1933</v>
      </c>
      <c r="B1359" t="s">
        <v>3881</v>
      </c>
      <c r="C1359" t="s">
        <v>5551</v>
      </c>
      <c r="G1359">
        <v>90</v>
      </c>
      <c r="H1359" t="s">
        <v>1932</v>
      </c>
      <c r="I1359" t="s">
        <v>49</v>
      </c>
      <c r="J1359">
        <v>90</v>
      </c>
      <c r="K1359" t="s">
        <v>1932</v>
      </c>
      <c r="L1359" t="s">
        <v>49</v>
      </c>
      <c r="M1359">
        <v>90</v>
      </c>
      <c r="N1359" t="s">
        <v>1932</v>
      </c>
      <c r="O1359" t="s">
        <v>49</v>
      </c>
    </row>
    <row r="1360" spans="1:42" x14ac:dyDescent="0.2">
      <c r="A1360" t="s">
        <v>1934</v>
      </c>
      <c r="B1360" t="s">
        <v>3882</v>
      </c>
      <c r="C1360" t="s">
        <v>5552</v>
      </c>
      <c r="G1360">
        <v>65</v>
      </c>
      <c r="H1360" t="s">
        <v>300</v>
      </c>
      <c r="I1360" t="s">
        <v>84</v>
      </c>
      <c r="M1360">
        <v>15</v>
      </c>
      <c r="N1360" t="s">
        <v>300</v>
      </c>
      <c r="O1360" t="s">
        <v>84</v>
      </c>
      <c r="P1360">
        <v>50</v>
      </c>
      <c r="Q1360" t="s">
        <v>300</v>
      </c>
      <c r="R1360" t="s">
        <v>84</v>
      </c>
      <c r="S1360">
        <v>50</v>
      </c>
      <c r="T1360" t="s">
        <v>300</v>
      </c>
      <c r="U1360" t="s">
        <v>84</v>
      </c>
    </row>
    <row r="1361" spans="1:42" x14ac:dyDescent="0.2">
      <c r="A1361" t="s">
        <v>1936</v>
      </c>
      <c r="B1361" t="s">
        <v>3883</v>
      </c>
      <c r="C1361" t="s">
        <v>5553</v>
      </c>
      <c r="G1361">
        <v>55</v>
      </c>
      <c r="H1361" t="s">
        <v>820</v>
      </c>
      <c r="I1361" t="s">
        <v>75</v>
      </c>
    </row>
    <row r="1362" spans="1:42" x14ac:dyDescent="0.2">
      <c r="A1362" t="s">
        <v>1937</v>
      </c>
      <c r="B1362" t="s">
        <v>3884</v>
      </c>
      <c r="C1362" t="s">
        <v>5554</v>
      </c>
      <c r="G1362">
        <v>100</v>
      </c>
      <c r="H1362" t="s">
        <v>355</v>
      </c>
      <c r="I1362" t="s">
        <v>356</v>
      </c>
      <c r="J1362">
        <v>100</v>
      </c>
      <c r="K1362" t="s">
        <v>355</v>
      </c>
      <c r="L1362" t="s">
        <v>356</v>
      </c>
      <c r="M1362">
        <v>100</v>
      </c>
      <c r="N1362" t="s">
        <v>355</v>
      </c>
      <c r="O1362" t="s">
        <v>356</v>
      </c>
      <c r="P1362">
        <v>100</v>
      </c>
      <c r="Q1362" t="s">
        <v>355</v>
      </c>
      <c r="R1362" t="s">
        <v>356</v>
      </c>
      <c r="S1362">
        <v>100</v>
      </c>
      <c r="T1362" t="s">
        <v>355</v>
      </c>
      <c r="U1362" t="s">
        <v>356</v>
      </c>
      <c r="V1362">
        <v>100</v>
      </c>
      <c r="W1362" t="s">
        <v>355</v>
      </c>
      <c r="X1362" t="s">
        <v>356</v>
      </c>
    </row>
    <row r="1363" spans="1:42" x14ac:dyDescent="0.2">
      <c r="A1363" t="s">
        <v>1939</v>
      </c>
      <c r="B1363" t="s">
        <v>3885</v>
      </c>
      <c r="C1363" t="s">
        <v>5555</v>
      </c>
      <c r="G1363">
        <v>20</v>
      </c>
      <c r="H1363" t="s">
        <v>1171</v>
      </c>
      <c r="I1363" t="s">
        <v>57</v>
      </c>
      <c r="J1363">
        <v>20</v>
      </c>
      <c r="K1363" t="s">
        <v>1171</v>
      </c>
      <c r="L1363" t="s">
        <v>57</v>
      </c>
      <c r="M1363">
        <v>20</v>
      </c>
      <c r="N1363" t="s">
        <v>1171</v>
      </c>
      <c r="O1363" t="s">
        <v>57</v>
      </c>
    </row>
    <row r="1364" spans="1:42" x14ac:dyDescent="0.2">
      <c r="A1364" t="s">
        <v>1940</v>
      </c>
      <c r="B1364" t="s">
        <v>3886</v>
      </c>
      <c r="C1364" t="s">
        <v>5556</v>
      </c>
      <c r="G1364">
        <v>100</v>
      </c>
      <c r="H1364" t="s">
        <v>271</v>
      </c>
      <c r="I1364" t="s">
        <v>125</v>
      </c>
      <c r="J1364">
        <v>100</v>
      </c>
      <c r="K1364" t="s">
        <v>271</v>
      </c>
      <c r="L1364" t="s">
        <v>125</v>
      </c>
      <c r="M1364">
        <v>100</v>
      </c>
      <c r="N1364" t="s">
        <v>271</v>
      </c>
      <c r="O1364" t="s">
        <v>125</v>
      </c>
      <c r="P1364">
        <v>100</v>
      </c>
      <c r="Q1364" t="s">
        <v>271</v>
      </c>
      <c r="R1364" t="s">
        <v>125</v>
      </c>
      <c r="S1364">
        <v>100</v>
      </c>
      <c r="T1364" t="s">
        <v>271</v>
      </c>
      <c r="U1364" t="s">
        <v>125</v>
      </c>
    </row>
    <row r="1365" spans="1:42" x14ac:dyDescent="0.2">
      <c r="A1365" t="s">
        <v>1941</v>
      </c>
      <c r="B1365" t="s">
        <v>3887</v>
      </c>
      <c r="C1365" t="s">
        <v>5557</v>
      </c>
      <c r="G1365">
        <v>80</v>
      </c>
      <c r="H1365" t="s">
        <v>166</v>
      </c>
      <c r="I1365" t="s">
        <v>42</v>
      </c>
    </row>
    <row r="1366" spans="1:42" x14ac:dyDescent="0.2">
      <c r="A1366" t="s">
        <v>1943</v>
      </c>
      <c r="B1366" t="s">
        <v>3888</v>
      </c>
      <c r="C1366" t="s">
        <v>5558</v>
      </c>
      <c r="G1366">
        <v>90</v>
      </c>
      <c r="H1366" t="s">
        <v>116</v>
      </c>
      <c r="I1366" t="s">
        <v>75</v>
      </c>
    </row>
    <row r="1367" spans="1:42" x14ac:dyDescent="0.2">
      <c r="A1367" t="s">
        <v>1944</v>
      </c>
      <c r="B1367" t="s">
        <v>3889</v>
      </c>
      <c r="C1367" t="s">
        <v>5559</v>
      </c>
      <c r="J1367">
        <v>100</v>
      </c>
      <c r="K1367" t="s">
        <v>141</v>
      </c>
      <c r="L1367" t="s">
        <v>57</v>
      </c>
      <c r="M1367">
        <v>100</v>
      </c>
      <c r="N1367" t="s">
        <v>141</v>
      </c>
      <c r="O1367" t="s">
        <v>57</v>
      </c>
      <c r="P1367">
        <v>100</v>
      </c>
      <c r="Q1367" t="s">
        <v>141</v>
      </c>
      <c r="R1367" t="s">
        <v>57</v>
      </c>
      <c r="S1367">
        <v>100</v>
      </c>
      <c r="T1367" t="s">
        <v>141</v>
      </c>
      <c r="U1367" t="s">
        <v>57</v>
      </c>
      <c r="V1367">
        <v>100</v>
      </c>
      <c r="W1367" t="s">
        <v>141</v>
      </c>
      <c r="X1367" t="s">
        <v>57</v>
      </c>
      <c r="Y1367">
        <v>100</v>
      </c>
      <c r="Z1367" t="s">
        <v>141</v>
      </c>
      <c r="AA1367" t="s">
        <v>57</v>
      </c>
      <c r="AB1367">
        <v>100</v>
      </c>
      <c r="AC1367" t="s">
        <v>141</v>
      </c>
      <c r="AD1367" t="s">
        <v>57</v>
      </c>
      <c r="AE1367">
        <v>100</v>
      </c>
      <c r="AF1367" t="s">
        <v>141</v>
      </c>
      <c r="AG1367" t="s">
        <v>57</v>
      </c>
      <c r="AH1367">
        <v>100</v>
      </c>
      <c r="AI1367" t="s">
        <v>141</v>
      </c>
      <c r="AJ1367" t="s">
        <v>57</v>
      </c>
      <c r="AK1367" t="s">
        <v>47</v>
      </c>
      <c r="AL1367" t="s">
        <v>141</v>
      </c>
      <c r="AM1367" t="s">
        <v>57</v>
      </c>
      <c r="AN1367" t="s">
        <v>47</v>
      </c>
      <c r="AO1367" t="s">
        <v>141</v>
      </c>
      <c r="AP1367" t="s">
        <v>57</v>
      </c>
    </row>
    <row r="1368" spans="1:42" x14ac:dyDescent="0.2">
      <c r="A1368" t="s">
        <v>1945</v>
      </c>
      <c r="B1368" t="s">
        <v>3890</v>
      </c>
      <c r="C1368" t="s">
        <v>5560</v>
      </c>
      <c r="D1368" t="s">
        <v>47</v>
      </c>
      <c r="E1368" t="s">
        <v>82</v>
      </c>
      <c r="F1368" t="s">
        <v>75</v>
      </c>
      <c r="G1368">
        <v>100</v>
      </c>
      <c r="H1368" t="s">
        <v>82</v>
      </c>
      <c r="I1368" t="s">
        <v>75</v>
      </c>
      <c r="J1368">
        <v>100</v>
      </c>
      <c r="K1368" t="s">
        <v>82</v>
      </c>
      <c r="L1368" t="s">
        <v>75</v>
      </c>
      <c r="M1368">
        <v>100</v>
      </c>
      <c r="N1368" t="s">
        <v>82</v>
      </c>
      <c r="O1368" t="s">
        <v>75</v>
      </c>
      <c r="P1368">
        <v>100</v>
      </c>
      <c r="Q1368" t="s">
        <v>82</v>
      </c>
      <c r="R1368" t="s">
        <v>75</v>
      </c>
      <c r="S1368">
        <v>100</v>
      </c>
      <c r="T1368" t="s">
        <v>82</v>
      </c>
      <c r="U1368" t="s">
        <v>75</v>
      </c>
      <c r="V1368">
        <v>100</v>
      </c>
      <c r="W1368" t="s">
        <v>82</v>
      </c>
      <c r="X1368" t="s">
        <v>75</v>
      </c>
      <c r="Y1368">
        <v>100</v>
      </c>
      <c r="Z1368" t="s">
        <v>82</v>
      </c>
      <c r="AA1368" t="s">
        <v>75</v>
      </c>
      <c r="AB1368">
        <v>90</v>
      </c>
      <c r="AC1368" t="s">
        <v>82</v>
      </c>
      <c r="AD1368" t="s">
        <v>75</v>
      </c>
      <c r="AE1368">
        <v>90</v>
      </c>
      <c r="AF1368" t="s">
        <v>82</v>
      </c>
      <c r="AG1368" t="s">
        <v>75</v>
      </c>
      <c r="AH1368">
        <v>90</v>
      </c>
      <c r="AI1368" t="s">
        <v>82</v>
      </c>
      <c r="AJ1368" t="s">
        <v>75</v>
      </c>
      <c r="AK1368" t="s">
        <v>55</v>
      </c>
      <c r="AL1368" t="s">
        <v>82</v>
      </c>
      <c r="AM1368" t="s">
        <v>75</v>
      </c>
      <c r="AN1368" t="s">
        <v>55</v>
      </c>
      <c r="AO1368" t="s">
        <v>82</v>
      </c>
      <c r="AP1368" t="s">
        <v>75</v>
      </c>
    </row>
    <row r="1369" spans="1:42" x14ac:dyDescent="0.2">
      <c r="A1369" t="s">
        <v>1946</v>
      </c>
      <c r="B1369" t="s">
        <v>3891</v>
      </c>
      <c r="C1369" t="s">
        <v>5561</v>
      </c>
      <c r="J1369">
        <v>90</v>
      </c>
      <c r="K1369" t="s">
        <v>1434</v>
      </c>
      <c r="L1369" t="s">
        <v>84</v>
      </c>
    </row>
    <row r="1370" spans="1:42" x14ac:dyDescent="0.2">
      <c r="A1370" t="s">
        <v>1947</v>
      </c>
      <c r="B1370" t="s">
        <v>3892</v>
      </c>
      <c r="C1370" t="s">
        <v>5562</v>
      </c>
      <c r="J1370">
        <v>100</v>
      </c>
      <c r="K1370" t="s">
        <v>111</v>
      </c>
      <c r="L1370" t="s">
        <v>112</v>
      </c>
    </row>
    <row r="1371" spans="1:42" x14ac:dyDescent="0.2">
      <c r="A1371" t="s">
        <v>1948</v>
      </c>
      <c r="B1371" t="s">
        <v>3893</v>
      </c>
      <c r="C1371" t="s">
        <v>5563</v>
      </c>
      <c r="J1371">
        <v>30</v>
      </c>
      <c r="K1371" t="s">
        <v>141</v>
      </c>
      <c r="L1371" t="s">
        <v>57</v>
      </c>
      <c r="M1371">
        <v>20</v>
      </c>
      <c r="N1371" t="s">
        <v>141</v>
      </c>
      <c r="O1371" t="s">
        <v>57</v>
      </c>
      <c r="P1371">
        <v>40</v>
      </c>
      <c r="Q1371" t="s">
        <v>141</v>
      </c>
      <c r="R1371" t="s">
        <v>57</v>
      </c>
      <c r="S1371">
        <v>30</v>
      </c>
      <c r="T1371" t="s">
        <v>141</v>
      </c>
      <c r="U1371" t="s">
        <v>57</v>
      </c>
      <c r="V1371">
        <v>30</v>
      </c>
      <c r="W1371" t="s">
        <v>141</v>
      </c>
      <c r="X1371" t="s">
        <v>57</v>
      </c>
      <c r="Y1371">
        <v>30</v>
      </c>
      <c r="Z1371" t="s">
        <v>141</v>
      </c>
      <c r="AA1371" t="s">
        <v>57</v>
      </c>
      <c r="AB1371">
        <v>30</v>
      </c>
      <c r="AC1371" t="s">
        <v>141</v>
      </c>
      <c r="AD1371" t="s">
        <v>57</v>
      </c>
      <c r="AE1371">
        <v>30</v>
      </c>
      <c r="AF1371" t="s">
        <v>141</v>
      </c>
      <c r="AG1371" t="s">
        <v>57</v>
      </c>
      <c r="AH1371">
        <v>30</v>
      </c>
      <c r="AI1371" t="s">
        <v>141</v>
      </c>
      <c r="AJ1371" t="s">
        <v>57</v>
      </c>
      <c r="AK1371" t="s">
        <v>319</v>
      </c>
      <c r="AL1371" t="s">
        <v>141</v>
      </c>
      <c r="AM1371" t="s">
        <v>57</v>
      </c>
    </row>
    <row r="1372" spans="1:42" x14ac:dyDescent="0.2">
      <c r="A1372" t="s">
        <v>1949</v>
      </c>
      <c r="B1372" t="s">
        <v>3894</v>
      </c>
      <c r="C1372" t="s">
        <v>5564</v>
      </c>
      <c r="J1372">
        <v>20</v>
      </c>
      <c r="K1372" t="s">
        <v>69</v>
      </c>
      <c r="L1372" t="s">
        <v>42</v>
      </c>
      <c r="M1372">
        <v>20</v>
      </c>
      <c r="N1372" t="s">
        <v>69</v>
      </c>
      <c r="O1372" t="s">
        <v>42</v>
      </c>
    </row>
    <row r="1373" spans="1:42" x14ac:dyDescent="0.2">
      <c r="A1373" t="s">
        <v>1950</v>
      </c>
      <c r="B1373" t="s">
        <v>3895</v>
      </c>
      <c r="C1373" t="s">
        <v>5565</v>
      </c>
      <c r="J1373">
        <v>65</v>
      </c>
      <c r="K1373" t="s">
        <v>954</v>
      </c>
      <c r="L1373" t="s">
        <v>112</v>
      </c>
      <c r="M1373">
        <v>65</v>
      </c>
      <c r="N1373" t="s">
        <v>954</v>
      </c>
      <c r="O1373" t="s">
        <v>112</v>
      </c>
      <c r="P1373">
        <v>40</v>
      </c>
      <c r="Q1373" t="s">
        <v>954</v>
      </c>
      <c r="R1373" t="s">
        <v>112</v>
      </c>
      <c r="S1373">
        <v>40</v>
      </c>
      <c r="T1373" t="s">
        <v>954</v>
      </c>
      <c r="U1373" t="s">
        <v>112</v>
      </c>
      <c r="V1373">
        <v>20</v>
      </c>
      <c r="W1373" t="s">
        <v>954</v>
      </c>
      <c r="X1373" t="s">
        <v>112</v>
      </c>
      <c r="Y1373">
        <v>30</v>
      </c>
      <c r="Z1373" t="s">
        <v>954</v>
      </c>
      <c r="AA1373" t="s">
        <v>112</v>
      </c>
      <c r="AB1373">
        <v>30</v>
      </c>
      <c r="AC1373" t="s">
        <v>954</v>
      </c>
      <c r="AD1373" t="s">
        <v>112</v>
      </c>
      <c r="AE1373">
        <v>15</v>
      </c>
      <c r="AF1373" t="s">
        <v>954</v>
      </c>
      <c r="AG1373" t="s">
        <v>112</v>
      </c>
      <c r="AH1373">
        <v>15</v>
      </c>
      <c r="AI1373" t="s">
        <v>954</v>
      </c>
      <c r="AJ1373" t="s">
        <v>112</v>
      </c>
      <c r="AK1373" t="s">
        <v>121</v>
      </c>
      <c r="AL1373" t="s">
        <v>954</v>
      </c>
      <c r="AM1373" t="s">
        <v>112</v>
      </c>
    </row>
    <row r="1374" spans="1:42" x14ac:dyDescent="0.2">
      <c r="A1374" t="s">
        <v>1951</v>
      </c>
      <c r="B1374" t="s">
        <v>3896</v>
      </c>
      <c r="C1374" t="s">
        <v>5566</v>
      </c>
      <c r="D1374" t="s">
        <v>47</v>
      </c>
      <c r="E1374" t="s">
        <v>141</v>
      </c>
      <c r="F1374" t="s">
        <v>57</v>
      </c>
      <c r="G1374">
        <v>100</v>
      </c>
      <c r="H1374" t="s">
        <v>141</v>
      </c>
      <c r="I1374" t="s">
        <v>57</v>
      </c>
      <c r="J1374">
        <v>100</v>
      </c>
      <c r="K1374" t="s">
        <v>141</v>
      </c>
      <c r="L1374" t="s">
        <v>57</v>
      </c>
      <c r="M1374">
        <v>100</v>
      </c>
      <c r="N1374" t="s">
        <v>141</v>
      </c>
      <c r="O1374" t="s">
        <v>57</v>
      </c>
      <c r="P1374">
        <v>100</v>
      </c>
      <c r="Q1374" t="s">
        <v>141</v>
      </c>
      <c r="R1374" t="s">
        <v>57</v>
      </c>
      <c r="S1374">
        <v>100</v>
      </c>
      <c r="T1374" t="s">
        <v>141</v>
      </c>
      <c r="U1374" t="s">
        <v>57</v>
      </c>
      <c r="V1374">
        <v>100</v>
      </c>
      <c r="W1374" t="s">
        <v>141</v>
      </c>
      <c r="X1374" t="s">
        <v>57</v>
      </c>
      <c r="Y1374">
        <v>100</v>
      </c>
      <c r="Z1374" t="s">
        <v>141</v>
      </c>
      <c r="AA1374" t="s">
        <v>57</v>
      </c>
      <c r="AB1374">
        <v>100</v>
      </c>
      <c r="AC1374" t="s">
        <v>141</v>
      </c>
      <c r="AD1374" t="s">
        <v>57</v>
      </c>
      <c r="AE1374">
        <v>100</v>
      </c>
      <c r="AF1374" t="s">
        <v>141</v>
      </c>
      <c r="AG1374" t="s">
        <v>57</v>
      </c>
      <c r="AH1374">
        <v>100</v>
      </c>
      <c r="AI1374" t="s">
        <v>141</v>
      </c>
      <c r="AJ1374" t="s">
        <v>57</v>
      </c>
      <c r="AK1374" t="s">
        <v>47</v>
      </c>
      <c r="AL1374" t="s">
        <v>141</v>
      </c>
      <c r="AM1374" t="s">
        <v>57</v>
      </c>
      <c r="AN1374" t="s">
        <v>47</v>
      </c>
      <c r="AO1374" t="s">
        <v>141</v>
      </c>
      <c r="AP1374" t="s">
        <v>57</v>
      </c>
    </row>
    <row r="1375" spans="1:42" x14ac:dyDescent="0.2">
      <c r="A1375" t="s">
        <v>1953</v>
      </c>
      <c r="B1375" t="s">
        <v>3897</v>
      </c>
      <c r="C1375" t="s">
        <v>5567</v>
      </c>
      <c r="J1375">
        <v>20</v>
      </c>
      <c r="K1375" t="s">
        <v>360</v>
      </c>
      <c r="L1375" t="s">
        <v>228</v>
      </c>
      <c r="M1375">
        <v>20</v>
      </c>
      <c r="N1375" t="s">
        <v>360</v>
      </c>
      <c r="O1375" t="s">
        <v>228</v>
      </c>
    </row>
    <row r="1376" spans="1:42" x14ac:dyDescent="0.2">
      <c r="A1376" t="s">
        <v>1954</v>
      </c>
      <c r="B1376" t="s">
        <v>3898</v>
      </c>
      <c r="C1376" t="s">
        <v>5568</v>
      </c>
      <c r="D1376" t="s">
        <v>47</v>
      </c>
      <c r="E1376" t="s">
        <v>141</v>
      </c>
      <c r="F1376" t="s">
        <v>57</v>
      </c>
      <c r="G1376">
        <v>100</v>
      </c>
      <c r="H1376" t="s">
        <v>141</v>
      </c>
      <c r="I1376" t="s">
        <v>57</v>
      </c>
      <c r="J1376">
        <v>100</v>
      </c>
      <c r="K1376" t="s">
        <v>141</v>
      </c>
      <c r="L1376" t="s">
        <v>57</v>
      </c>
      <c r="M1376">
        <v>100</v>
      </c>
      <c r="N1376" t="s">
        <v>141</v>
      </c>
      <c r="O1376" t="s">
        <v>57</v>
      </c>
      <c r="P1376">
        <v>100</v>
      </c>
      <c r="Q1376" t="s">
        <v>141</v>
      </c>
      <c r="R1376" t="s">
        <v>57</v>
      </c>
      <c r="S1376">
        <v>90</v>
      </c>
      <c r="T1376" t="s">
        <v>141</v>
      </c>
      <c r="U1376" t="s">
        <v>57</v>
      </c>
      <c r="V1376">
        <v>90</v>
      </c>
      <c r="W1376" t="s">
        <v>141</v>
      </c>
      <c r="X1376" t="s">
        <v>57</v>
      </c>
      <c r="Y1376">
        <v>100</v>
      </c>
      <c r="Z1376" t="s">
        <v>141</v>
      </c>
      <c r="AA1376" t="s">
        <v>57</v>
      </c>
      <c r="AB1376">
        <v>100</v>
      </c>
      <c r="AC1376" t="s">
        <v>141</v>
      </c>
      <c r="AD1376" t="s">
        <v>57</v>
      </c>
      <c r="AE1376">
        <v>100</v>
      </c>
      <c r="AF1376" t="s">
        <v>141</v>
      </c>
      <c r="AG1376" t="s">
        <v>57</v>
      </c>
      <c r="AH1376">
        <v>100</v>
      </c>
      <c r="AI1376" t="s">
        <v>141</v>
      </c>
      <c r="AJ1376" t="s">
        <v>57</v>
      </c>
    </row>
    <row r="1377" spans="1:42" x14ac:dyDescent="0.2">
      <c r="A1377" t="s">
        <v>1955</v>
      </c>
      <c r="B1377" t="s">
        <v>3899</v>
      </c>
      <c r="C1377" t="s">
        <v>5569</v>
      </c>
      <c r="D1377" t="s">
        <v>47</v>
      </c>
      <c r="E1377" t="s">
        <v>69</v>
      </c>
      <c r="F1377" t="s">
        <v>42</v>
      </c>
      <c r="G1377">
        <v>100</v>
      </c>
      <c r="H1377" t="s">
        <v>69</v>
      </c>
      <c r="I1377" t="s">
        <v>42</v>
      </c>
      <c r="J1377">
        <v>100</v>
      </c>
      <c r="K1377" t="s">
        <v>69</v>
      </c>
      <c r="L1377" t="s">
        <v>42</v>
      </c>
      <c r="M1377">
        <v>100</v>
      </c>
      <c r="N1377" t="s">
        <v>69</v>
      </c>
      <c r="O1377" t="s">
        <v>42</v>
      </c>
      <c r="P1377">
        <v>100</v>
      </c>
      <c r="Q1377" t="s">
        <v>69</v>
      </c>
      <c r="R1377" t="s">
        <v>42</v>
      </c>
      <c r="S1377">
        <v>100</v>
      </c>
      <c r="T1377" t="s">
        <v>69</v>
      </c>
      <c r="U1377" t="s">
        <v>42</v>
      </c>
      <c r="V1377">
        <v>100</v>
      </c>
      <c r="W1377" t="s">
        <v>69</v>
      </c>
      <c r="X1377" t="s">
        <v>42</v>
      </c>
      <c r="Y1377">
        <v>100</v>
      </c>
      <c r="Z1377" t="s">
        <v>69</v>
      </c>
      <c r="AA1377" t="s">
        <v>42</v>
      </c>
      <c r="AB1377">
        <v>100</v>
      </c>
      <c r="AC1377" t="s">
        <v>69</v>
      </c>
      <c r="AD1377" t="s">
        <v>42</v>
      </c>
      <c r="AE1377">
        <v>100</v>
      </c>
      <c r="AF1377" t="s">
        <v>69</v>
      </c>
      <c r="AG1377" t="s">
        <v>42</v>
      </c>
      <c r="AH1377">
        <v>100</v>
      </c>
      <c r="AI1377" t="s">
        <v>69</v>
      </c>
      <c r="AJ1377" t="s">
        <v>42</v>
      </c>
      <c r="AK1377" t="s">
        <v>47</v>
      </c>
      <c r="AL1377" t="s">
        <v>69</v>
      </c>
      <c r="AM1377" t="s">
        <v>42</v>
      </c>
      <c r="AN1377" t="s">
        <v>47</v>
      </c>
      <c r="AO1377" t="s">
        <v>69</v>
      </c>
      <c r="AP1377" t="s">
        <v>42</v>
      </c>
    </row>
    <row r="1378" spans="1:42" x14ac:dyDescent="0.2">
      <c r="A1378" t="s">
        <v>1957</v>
      </c>
      <c r="B1378" t="s">
        <v>3900</v>
      </c>
      <c r="C1378" t="s">
        <v>5570</v>
      </c>
      <c r="J1378">
        <v>100</v>
      </c>
      <c r="K1378" t="s">
        <v>69</v>
      </c>
      <c r="L1378" t="s">
        <v>42</v>
      </c>
      <c r="M1378">
        <v>100</v>
      </c>
      <c r="N1378" t="s">
        <v>69</v>
      </c>
      <c r="O1378" t="s">
        <v>42</v>
      </c>
      <c r="P1378">
        <v>100</v>
      </c>
      <c r="Q1378" t="s">
        <v>69</v>
      </c>
      <c r="R1378" t="s">
        <v>42</v>
      </c>
      <c r="S1378">
        <v>100</v>
      </c>
      <c r="T1378" t="s">
        <v>69</v>
      </c>
      <c r="U1378" t="s">
        <v>42</v>
      </c>
      <c r="V1378">
        <v>100</v>
      </c>
      <c r="W1378" t="s">
        <v>69</v>
      </c>
      <c r="X1378" t="s">
        <v>42</v>
      </c>
      <c r="Y1378">
        <v>100</v>
      </c>
      <c r="Z1378" t="s">
        <v>69</v>
      </c>
      <c r="AA1378" t="s">
        <v>42</v>
      </c>
      <c r="AB1378">
        <v>90</v>
      </c>
      <c r="AC1378" t="s">
        <v>69</v>
      </c>
      <c r="AD1378" t="s">
        <v>42</v>
      </c>
      <c r="AE1378">
        <v>90</v>
      </c>
      <c r="AF1378" t="s">
        <v>69</v>
      </c>
      <c r="AG1378" t="s">
        <v>42</v>
      </c>
      <c r="AH1378">
        <v>90</v>
      </c>
      <c r="AI1378" t="s">
        <v>69</v>
      </c>
      <c r="AJ1378" t="s">
        <v>42</v>
      </c>
      <c r="AK1378" t="s">
        <v>725</v>
      </c>
      <c r="AL1378" t="s">
        <v>69</v>
      </c>
      <c r="AM1378" t="s">
        <v>42</v>
      </c>
    </row>
    <row r="1379" spans="1:42" x14ac:dyDescent="0.2">
      <c r="A1379" t="s">
        <v>1960</v>
      </c>
      <c r="B1379" t="s">
        <v>3901</v>
      </c>
      <c r="C1379" t="s">
        <v>5571</v>
      </c>
      <c r="J1379">
        <v>20</v>
      </c>
      <c r="K1379" t="s">
        <v>1959</v>
      </c>
      <c r="L1379" t="s">
        <v>88</v>
      </c>
      <c r="M1379">
        <v>20</v>
      </c>
      <c r="N1379" t="s">
        <v>1959</v>
      </c>
      <c r="O1379" t="s">
        <v>88</v>
      </c>
      <c r="P1379">
        <v>20</v>
      </c>
      <c r="Q1379" t="s">
        <v>1959</v>
      </c>
      <c r="R1379" t="s">
        <v>88</v>
      </c>
      <c r="S1379">
        <v>20</v>
      </c>
      <c r="T1379" t="s">
        <v>1959</v>
      </c>
      <c r="U1379" t="s">
        <v>88</v>
      </c>
      <c r="V1379">
        <v>20</v>
      </c>
      <c r="W1379" t="s">
        <v>1959</v>
      </c>
      <c r="X1379" t="s">
        <v>88</v>
      </c>
      <c r="Y1379">
        <v>30</v>
      </c>
      <c r="Z1379" t="s">
        <v>1959</v>
      </c>
      <c r="AA1379" t="s">
        <v>88</v>
      </c>
      <c r="AB1379">
        <v>30</v>
      </c>
      <c r="AC1379" t="s">
        <v>1959</v>
      </c>
      <c r="AD1379" t="s">
        <v>88</v>
      </c>
      <c r="AE1379">
        <v>30</v>
      </c>
      <c r="AF1379" t="s">
        <v>1959</v>
      </c>
      <c r="AG1379" t="s">
        <v>88</v>
      </c>
      <c r="AH1379">
        <v>30</v>
      </c>
      <c r="AI1379" t="s">
        <v>1959</v>
      </c>
      <c r="AJ1379" t="s">
        <v>88</v>
      </c>
      <c r="AK1379" t="s">
        <v>101</v>
      </c>
      <c r="AL1379" t="s">
        <v>1959</v>
      </c>
      <c r="AM1379" t="s">
        <v>88</v>
      </c>
    </row>
    <row r="1380" spans="1:42" x14ac:dyDescent="0.2">
      <c r="A1380" t="s">
        <v>1962</v>
      </c>
      <c r="B1380" t="s">
        <v>3902</v>
      </c>
      <c r="C1380" t="s">
        <v>5572</v>
      </c>
      <c r="J1380">
        <v>100</v>
      </c>
      <c r="K1380" t="s">
        <v>65</v>
      </c>
      <c r="L1380" t="s">
        <v>66</v>
      </c>
      <c r="M1380">
        <v>95</v>
      </c>
      <c r="N1380" t="s">
        <v>65</v>
      </c>
      <c r="O1380" t="s">
        <v>66</v>
      </c>
      <c r="P1380">
        <v>95</v>
      </c>
      <c r="Q1380" t="s">
        <v>65</v>
      </c>
      <c r="R1380" t="s">
        <v>66</v>
      </c>
      <c r="S1380">
        <v>95</v>
      </c>
      <c r="T1380" t="s">
        <v>1961</v>
      </c>
      <c r="U1380" t="s">
        <v>66</v>
      </c>
      <c r="V1380">
        <v>80</v>
      </c>
      <c r="W1380" t="s">
        <v>807</v>
      </c>
      <c r="X1380" t="s">
        <v>155</v>
      </c>
      <c r="Y1380">
        <v>90</v>
      </c>
      <c r="Z1380" t="s">
        <v>65</v>
      </c>
      <c r="AA1380" t="s">
        <v>66</v>
      </c>
      <c r="AB1380">
        <v>90</v>
      </c>
      <c r="AC1380" t="s">
        <v>65</v>
      </c>
      <c r="AD1380" t="s">
        <v>66</v>
      </c>
      <c r="AE1380">
        <v>90</v>
      </c>
      <c r="AF1380" t="s">
        <v>65</v>
      </c>
      <c r="AG1380" t="s">
        <v>66</v>
      </c>
      <c r="AH1380">
        <v>90</v>
      </c>
      <c r="AI1380" t="s">
        <v>65</v>
      </c>
      <c r="AJ1380" t="s">
        <v>66</v>
      </c>
      <c r="AK1380" t="s">
        <v>47</v>
      </c>
      <c r="AL1380" t="s">
        <v>65</v>
      </c>
      <c r="AM1380" t="s">
        <v>66</v>
      </c>
      <c r="AN1380" t="s">
        <v>55</v>
      </c>
      <c r="AO1380" t="s">
        <v>65</v>
      </c>
      <c r="AP1380" t="s">
        <v>66</v>
      </c>
    </row>
    <row r="1381" spans="1:42" x14ac:dyDescent="0.2">
      <c r="A1381" t="s">
        <v>1963</v>
      </c>
      <c r="B1381" t="s">
        <v>3903</v>
      </c>
      <c r="C1381" t="s">
        <v>5573</v>
      </c>
      <c r="J1381">
        <v>100</v>
      </c>
      <c r="K1381" t="s">
        <v>69</v>
      </c>
      <c r="L1381" t="s">
        <v>42</v>
      </c>
      <c r="M1381">
        <v>100</v>
      </c>
      <c r="N1381" t="s">
        <v>69</v>
      </c>
      <c r="O1381" t="s">
        <v>42</v>
      </c>
      <c r="P1381">
        <v>80</v>
      </c>
      <c r="Q1381" t="s">
        <v>69</v>
      </c>
      <c r="R1381" t="s">
        <v>42</v>
      </c>
      <c r="S1381">
        <v>80</v>
      </c>
      <c r="T1381" t="s">
        <v>69</v>
      </c>
      <c r="U1381" t="s">
        <v>42</v>
      </c>
      <c r="V1381">
        <v>65</v>
      </c>
      <c r="W1381" t="s">
        <v>69</v>
      </c>
      <c r="X1381" t="s">
        <v>42</v>
      </c>
      <c r="Y1381">
        <v>55</v>
      </c>
      <c r="Z1381" t="s">
        <v>69</v>
      </c>
      <c r="AA1381" t="s">
        <v>42</v>
      </c>
      <c r="AB1381">
        <v>55</v>
      </c>
      <c r="AC1381" t="s">
        <v>69</v>
      </c>
      <c r="AD1381" t="s">
        <v>42</v>
      </c>
      <c r="AE1381">
        <v>55</v>
      </c>
      <c r="AF1381" t="s">
        <v>69</v>
      </c>
      <c r="AG1381" t="s">
        <v>42</v>
      </c>
      <c r="AH1381">
        <v>60</v>
      </c>
      <c r="AI1381" t="s">
        <v>69</v>
      </c>
      <c r="AJ1381" t="s">
        <v>42</v>
      </c>
      <c r="AK1381" t="s">
        <v>94</v>
      </c>
      <c r="AL1381" t="s">
        <v>69</v>
      </c>
      <c r="AM1381" t="s">
        <v>42</v>
      </c>
      <c r="AN1381" t="s">
        <v>94</v>
      </c>
      <c r="AO1381" t="s">
        <v>69</v>
      </c>
      <c r="AP1381" t="s">
        <v>42</v>
      </c>
    </row>
    <row r="1382" spans="1:42" x14ac:dyDescent="0.2">
      <c r="A1382" t="s">
        <v>1964</v>
      </c>
      <c r="B1382" t="s">
        <v>3904</v>
      </c>
      <c r="C1382" t="s">
        <v>5574</v>
      </c>
      <c r="D1382" t="s">
        <v>47</v>
      </c>
      <c r="E1382" t="s">
        <v>200</v>
      </c>
      <c r="F1382" t="s">
        <v>125</v>
      </c>
      <c r="G1382">
        <v>100</v>
      </c>
      <c r="H1382" t="s">
        <v>200</v>
      </c>
      <c r="I1382" t="s">
        <v>125</v>
      </c>
      <c r="J1382">
        <v>100</v>
      </c>
      <c r="K1382" t="s">
        <v>200</v>
      </c>
      <c r="L1382" t="s">
        <v>125</v>
      </c>
      <c r="M1382">
        <v>100</v>
      </c>
      <c r="N1382" t="s">
        <v>200</v>
      </c>
      <c r="O1382" t="s">
        <v>125</v>
      </c>
      <c r="P1382">
        <v>100</v>
      </c>
      <c r="Q1382" t="s">
        <v>200</v>
      </c>
      <c r="R1382" t="s">
        <v>125</v>
      </c>
      <c r="S1382">
        <v>100</v>
      </c>
      <c r="T1382" t="s">
        <v>200</v>
      </c>
      <c r="U1382" t="s">
        <v>125</v>
      </c>
      <c r="V1382">
        <v>100</v>
      </c>
      <c r="W1382" t="s">
        <v>200</v>
      </c>
      <c r="X1382" t="s">
        <v>125</v>
      </c>
      <c r="Y1382">
        <v>100</v>
      </c>
      <c r="Z1382" t="s">
        <v>200</v>
      </c>
      <c r="AA1382" t="s">
        <v>125</v>
      </c>
      <c r="AB1382">
        <v>100</v>
      </c>
      <c r="AC1382" t="s">
        <v>200</v>
      </c>
      <c r="AD1382" t="s">
        <v>125</v>
      </c>
    </row>
    <row r="1383" spans="1:42" x14ac:dyDescent="0.2">
      <c r="A1383" t="s">
        <v>1965</v>
      </c>
      <c r="B1383" t="s">
        <v>3905</v>
      </c>
      <c r="C1383" t="s">
        <v>5575</v>
      </c>
      <c r="J1383">
        <v>20</v>
      </c>
      <c r="K1383" t="s">
        <v>151</v>
      </c>
      <c r="L1383" t="s">
        <v>152</v>
      </c>
    </row>
    <row r="1384" spans="1:42" x14ac:dyDescent="0.2">
      <c r="A1384" t="s">
        <v>1966</v>
      </c>
      <c r="B1384" t="s">
        <v>3906</v>
      </c>
      <c r="C1384" t="s">
        <v>5576</v>
      </c>
      <c r="D1384" t="s">
        <v>47</v>
      </c>
      <c r="E1384" t="s">
        <v>141</v>
      </c>
      <c r="F1384" t="s">
        <v>57</v>
      </c>
      <c r="G1384">
        <v>100</v>
      </c>
      <c r="H1384" t="s">
        <v>141</v>
      </c>
      <c r="I1384" t="s">
        <v>57</v>
      </c>
      <c r="J1384">
        <v>100</v>
      </c>
      <c r="K1384" t="s">
        <v>141</v>
      </c>
      <c r="L1384" t="s">
        <v>57</v>
      </c>
      <c r="M1384">
        <v>100</v>
      </c>
      <c r="N1384" t="s">
        <v>141</v>
      </c>
      <c r="O1384" t="s">
        <v>57</v>
      </c>
      <c r="P1384">
        <v>100</v>
      </c>
      <c r="Q1384" t="s">
        <v>141</v>
      </c>
      <c r="R1384" t="s">
        <v>57</v>
      </c>
      <c r="S1384">
        <v>100</v>
      </c>
      <c r="T1384" t="s">
        <v>141</v>
      </c>
      <c r="U1384" t="s">
        <v>57</v>
      </c>
      <c r="V1384">
        <v>100</v>
      </c>
      <c r="W1384" t="s">
        <v>141</v>
      </c>
      <c r="X1384" t="s">
        <v>57</v>
      </c>
      <c r="Y1384">
        <v>100</v>
      </c>
      <c r="Z1384" t="s">
        <v>141</v>
      </c>
      <c r="AA1384" t="s">
        <v>57</v>
      </c>
      <c r="AB1384">
        <v>100</v>
      </c>
      <c r="AC1384" t="s">
        <v>157</v>
      </c>
      <c r="AD1384" t="s">
        <v>49</v>
      </c>
    </row>
    <row r="1385" spans="1:42" x14ac:dyDescent="0.2">
      <c r="A1385" t="s">
        <v>1967</v>
      </c>
      <c r="B1385" t="s">
        <v>3907</v>
      </c>
      <c r="C1385" t="s">
        <v>5577</v>
      </c>
      <c r="J1385">
        <v>100</v>
      </c>
      <c r="K1385" t="s">
        <v>810</v>
      </c>
      <c r="L1385" t="s">
        <v>53</v>
      </c>
      <c r="M1385">
        <v>100</v>
      </c>
      <c r="N1385" t="s">
        <v>810</v>
      </c>
      <c r="O1385" t="s">
        <v>53</v>
      </c>
    </row>
    <row r="1386" spans="1:42" x14ac:dyDescent="0.2">
      <c r="A1386" t="s">
        <v>1968</v>
      </c>
      <c r="B1386" t="s">
        <v>3908</v>
      </c>
      <c r="C1386" t="s">
        <v>5578</v>
      </c>
      <c r="G1386">
        <v>100</v>
      </c>
      <c r="H1386" t="s">
        <v>1681</v>
      </c>
      <c r="I1386" t="s">
        <v>66</v>
      </c>
      <c r="J1386">
        <v>100</v>
      </c>
      <c r="K1386" t="s">
        <v>1681</v>
      </c>
      <c r="L1386" t="s">
        <v>66</v>
      </c>
      <c r="M1386">
        <v>100</v>
      </c>
      <c r="N1386" t="s">
        <v>1681</v>
      </c>
      <c r="O1386" t="s">
        <v>66</v>
      </c>
    </row>
    <row r="1387" spans="1:42" x14ac:dyDescent="0.2">
      <c r="A1387" t="s">
        <v>1969</v>
      </c>
      <c r="B1387" t="s">
        <v>3909</v>
      </c>
      <c r="C1387" t="s">
        <v>3910</v>
      </c>
      <c r="D1387" t="s">
        <v>51</v>
      </c>
      <c r="E1387" t="s">
        <v>151</v>
      </c>
      <c r="F1387" t="s">
        <v>152</v>
      </c>
      <c r="G1387">
        <v>85</v>
      </c>
      <c r="H1387" t="s">
        <v>151</v>
      </c>
      <c r="I1387" t="s">
        <v>152</v>
      </c>
      <c r="J1387">
        <v>70</v>
      </c>
      <c r="K1387" t="s">
        <v>151</v>
      </c>
      <c r="L1387" t="s">
        <v>152</v>
      </c>
      <c r="M1387">
        <v>70</v>
      </c>
      <c r="N1387" t="s">
        <v>151</v>
      </c>
      <c r="O1387" t="s">
        <v>152</v>
      </c>
      <c r="P1387">
        <v>90</v>
      </c>
      <c r="Q1387" t="s">
        <v>151</v>
      </c>
      <c r="R1387" t="s">
        <v>152</v>
      </c>
      <c r="S1387">
        <v>90</v>
      </c>
      <c r="T1387" t="s">
        <v>151</v>
      </c>
      <c r="U1387" t="s">
        <v>152</v>
      </c>
      <c r="V1387">
        <v>70</v>
      </c>
      <c r="W1387" t="s">
        <v>151</v>
      </c>
      <c r="X1387" t="s">
        <v>152</v>
      </c>
      <c r="Y1387">
        <v>75</v>
      </c>
      <c r="Z1387" t="s">
        <v>151</v>
      </c>
      <c r="AA1387" t="s">
        <v>152</v>
      </c>
      <c r="AB1387">
        <v>30</v>
      </c>
      <c r="AC1387" t="s">
        <v>151</v>
      </c>
      <c r="AD1387" t="s">
        <v>152</v>
      </c>
      <c r="AE1387">
        <v>30</v>
      </c>
      <c r="AF1387" t="s">
        <v>151</v>
      </c>
      <c r="AG1387" t="s">
        <v>152</v>
      </c>
      <c r="AH1387">
        <v>15</v>
      </c>
      <c r="AI1387" t="s">
        <v>151</v>
      </c>
      <c r="AJ1387" t="s">
        <v>152</v>
      </c>
      <c r="AK1387" t="s">
        <v>89</v>
      </c>
      <c r="AL1387" t="s">
        <v>151</v>
      </c>
      <c r="AM1387" t="s">
        <v>152</v>
      </c>
    </row>
    <row r="1388" spans="1:42" x14ac:dyDescent="0.2">
      <c r="A1388" t="s">
        <v>1970</v>
      </c>
      <c r="B1388" t="s">
        <v>3911</v>
      </c>
      <c r="C1388" t="s">
        <v>5579</v>
      </c>
      <c r="J1388">
        <v>90</v>
      </c>
      <c r="K1388" t="s">
        <v>209</v>
      </c>
      <c r="L1388" t="s">
        <v>112</v>
      </c>
      <c r="M1388">
        <v>90</v>
      </c>
      <c r="N1388" t="s">
        <v>209</v>
      </c>
      <c r="O1388" t="s">
        <v>112</v>
      </c>
    </row>
    <row r="1389" spans="1:42" x14ac:dyDescent="0.2">
      <c r="A1389" t="s">
        <v>1971</v>
      </c>
      <c r="B1389" t="s">
        <v>3912</v>
      </c>
      <c r="C1389" t="s">
        <v>5580</v>
      </c>
      <c r="J1389">
        <v>85</v>
      </c>
      <c r="K1389" t="s">
        <v>1534</v>
      </c>
      <c r="L1389" t="s">
        <v>63</v>
      </c>
      <c r="M1389">
        <v>75</v>
      </c>
      <c r="N1389" t="s">
        <v>1534</v>
      </c>
      <c r="O1389" t="s">
        <v>63</v>
      </c>
      <c r="P1389">
        <v>85</v>
      </c>
      <c r="Q1389" t="s">
        <v>1534</v>
      </c>
      <c r="R1389" t="s">
        <v>63</v>
      </c>
      <c r="S1389">
        <v>85</v>
      </c>
      <c r="T1389" t="s">
        <v>1534</v>
      </c>
      <c r="U1389" t="s">
        <v>63</v>
      </c>
      <c r="V1389">
        <v>50</v>
      </c>
      <c r="W1389" t="s">
        <v>1534</v>
      </c>
      <c r="X1389" t="s">
        <v>63</v>
      </c>
    </row>
    <row r="1390" spans="1:42" x14ac:dyDescent="0.2">
      <c r="A1390" t="s">
        <v>1972</v>
      </c>
      <c r="B1390" t="s">
        <v>3913</v>
      </c>
      <c r="C1390" t="s">
        <v>5581</v>
      </c>
      <c r="J1390">
        <v>0</v>
      </c>
      <c r="K1390" t="s">
        <v>69</v>
      </c>
      <c r="L1390" t="s">
        <v>42</v>
      </c>
      <c r="M1390">
        <v>10</v>
      </c>
      <c r="N1390" t="s">
        <v>69</v>
      </c>
      <c r="O1390" t="s">
        <v>42</v>
      </c>
      <c r="P1390">
        <v>10</v>
      </c>
      <c r="Q1390" t="s">
        <v>69</v>
      </c>
      <c r="R1390" t="s">
        <v>42</v>
      </c>
      <c r="S1390">
        <v>10</v>
      </c>
      <c r="T1390" t="s">
        <v>69</v>
      </c>
      <c r="U1390" t="s">
        <v>42</v>
      </c>
    </row>
    <row r="1391" spans="1:42" x14ac:dyDescent="0.2">
      <c r="A1391" t="s">
        <v>1973</v>
      </c>
      <c r="B1391" t="s">
        <v>3914</v>
      </c>
      <c r="C1391" t="s">
        <v>5582</v>
      </c>
      <c r="J1391">
        <v>100</v>
      </c>
      <c r="K1391" t="s">
        <v>209</v>
      </c>
      <c r="L1391" t="s">
        <v>112</v>
      </c>
    </row>
    <row r="1392" spans="1:42" x14ac:dyDescent="0.2">
      <c r="A1392" t="s">
        <v>1974</v>
      </c>
      <c r="B1392" t="s">
        <v>3915</v>
      </c>
      <c r="C1392" t="s">
        <v>5583</v>
      </c>
      <c r="J1392">
        <v>100</v>
      </c>
      <c r="K1392" t="s">
        <v>164</v>
      </c>
      <c r="L1392" t="s">
        <v>104</v>
      </c>
    </row>
    <row r="1393" spans="1:42" x14ac:dyDescent="0.2">
      <c r="A1393" t="s">
        <v>1975</v>
      </c>
      <c r="B1393" t="s">
        <v>3916</v>
      </c>
      <c r="C1393" t="s">
        <v>3917</v>
      </c>
      <c r="D1393" t="s">
        <v>89</v>
      </c>
      <c r="E1393" t="s">
        <v>1061</v>
      </c>
      <c r="F1393" t="s">
        <v>75</v>
      </c>
      <c r="G1393">
        <v>30</v>
      </c>
      <c r="H1393" t="s">
        <v>1061</v>
      </c>
      <c r="I1393" t="s">
        <v>75</v>
      </c>
      <c r="J1393">
        <v>30</v>
      </c>
      <c r="K1393" t="s">
        <v>1061</v>
      </c>
      <c r="L1393" t="s">
        <v>75</v>
      </c>
      <c r="M1393">
        <v>20</v>
      </c>
      <c r="N1393" t="s">
        <v>1061</v>
      </c>
      <c r="O1393" t="s">
        <v>75</v>
      </c>
      <c r="P1393">
        <v>25</v>
      </c>
      <c r="Q1393" t="s">
        <v>1061</v>
      </c>
      <c r="R1393" t="s">
        <v>75</v>
      </c>
      <c r="S1393">
        <v>25</v>
      </c>
      <c r="T1393" t="s">
        <v>1061</v>
      </c>
      <c r="U1393" t="s">
        <v>75</v>
      </c>
      <c r="V1393">
        <v>25</v>
      </c>
      <c r="W1393" t="s">
        <v>1061</v>
      </c>
      <c r="X1393" t="s">
        <v>75</v>
      </c>
      <c r="Y1393">
        <v>35</v>
      </c>
      <c r="Z1393" t="s">
        <v>1061</v>
      </c>
      <c r="AA1393" t="s">
        <v>75</v>
      </c>
      <c r="AB1393">
        <v>35</v>
      </c>
      <c r="AC1393" t="s">
        <v>1061</v>
      </c>
      <c r="AD1393" t="s">
        <v>75</v>
      </c>
      <c r="AE1393">
        <v>35</v>
      </c>
      <c r="AF1393" t="s">
        <v>1061</v>
      </c>
      <c r="AG1393" t="s">
        <v>75</v>
      </c>
      <c r="AH1393">
        <v>35</v>
      </c>
      <c r="AI1393" t="s">
        <v>1061</v>
      </c>
      <c r="AJ1393" t="s">
        <v>75</v>
      </c>
      <c r="AK1393" t="s">
        <v>676</v>
      </c>
      <c r="AL1393" t="s">
        <v>1061</v>
      </c>
      <c r="AM1393" t="s">
        <v>75</v>
      </c>
      <c r="AN1393" t="s">
        <v>676</v>
      </c>
      <c r="AO1393" t="s">
        <v>1061</v>
      </c>
      <c r="AP1393" t="s">
        <v>75</v>
      </c>
    </row>
    <row r="1394" spans="1:42" x14ac:dyDescent="0.2">
      <c r="A1394" t="s">
        <v>1976</v>
      </c>
      <c r="B1394" t="s">
        <v>3918</v>
      </c>
      <c r="C1394" t="s">
        <v>5584</v>
      </c>
      <c r="J1394">
        <v>95</v>
      </c>
      <c r="K1394" t="s">
        <v>177</v>
      </c>
      <c r="L1394" t="s">
        <v>178</v>
      </c>
      <c r="M1394">
        <v>90</v>
      </c>
      <c r="N1394" t="s">
        <v>177</v>
      </c>
      <c r="O1394" t="s">
        <v>178</v>
      </c>
    </row>
    <row r="1395" spans="1:42" x14ac:dyDescent="0.2">
      <c r="A1395" t="s">
        <v>1977</v>
      </c>
      <c r="B1395" t="s">
        <v>3919</v>
      </c>
      <c r="C1395" t="s">
        <v>5585</v>
      </c>
      <c r="J1395">
        <v>100</v>
      </c>
      <c r="K1395" t="s">
        <v>427</v>
      </c>
      <c r="L1395" t="s">
        <v>45</v>
      </c>
      <c r="M1395">
        <v>100</v>
      </c>
      <c r="N1395" t="s">
        <v>427</v>
      </c>
      <c r="O1395" t="s">
        <v>45</v>
      </c>
      <c r="P1395">
        <v>95</v>
      </c>
      <c r="Q1395" t="s">
        <v>427</v>
      </c>
      <c r="R1395" t="s">
        <v>45</v>
      </c>
      <c r="S1395">
        <v>95</v>
      </c>
      <c r="T1395" t="s">
        <v>427</v>
      </c>
      <c r="U1395" t="s">
        <v>45</v>
      </c>
      <c r="AK1395" t="s">
        <v>89</v>
      </c>
      <c r="AL1395" t="s">
        <v>427</v>
      </c>
      <c r="AM1395" t="s">
        <v>45</v>
      </c>
    </row>
    <row r="1396" spans="1:42" x14ac:dyDescent="0.2">
      <c r="A1396" t="s">
        <v>1978</v>
      </c>
      <c r="B1396" t="s">
        <v>3920</v>
      </c>
      <c r="C1396" t="s">
        <v>5586</v>
      </c>
      <c r="J1396">
        <v>0</v>
      </c>
      <c r="K1396" t="s">
        <v>69</v>
      </c>
      <c r="L1396" t="s">
        <v>42</v>
      </c>
      <c r="M1396">
        <v>0</v>
      </c>
      <c r="N1396" t="s">
        <v>69</v>
      </c>
      <c r="O1396" t="s">
        <v>42</v>
      </c>
      <c r="Q1396" t="s">
        <v>69</v>
      </c>
      <c r="R1396" t="s">
        <v>42</v>
      </c>
      <c r="S1396">
        <v>0</v>
      </c>
      <c r="T1396" t="s">
        <v>69</v>
      </c>
      <c r="U1396" t="s">
        <v>42</v>
      </c>
      <c r="V1396">
        <v>0</v>
      </c>
      <c r="W1396" t="s">
        <v>69</v>
      </c>
      <c r="X1396" t="s">
        <v>42</v>
      </c>
      <c r="Y1396">
        <v>0</v>
      </c>
      <c r="Z1396" t="s">
        <v>69</v>
      </c>
      <c r="AA1396" t="s">
        <v>42</v>
      </c>
    </row>
    <row r="1397" spans="1:42" x14ac:dyDescent="0.2">
      <c r="A1397" t="s">
        <v>1979</v>
      </c>
      <c r="B1397" t="s">
        <v>3921</v>
      </c>
      <c r="C1397" t="s">
        <v>3922</v>
      </c>
      <c r="J1397">
        <v>0</v>
      </c>
      <c r="K1397" t="s">
        <v>646</v>
      </c>
      <c r="L1397" t="s">
        <v>152</v>
      </c>
      <c r="M1397">
        <v>10</v>
      </c>
      <c r="N1397" t="s">
        <v>646</v>
      </c>
      <c r="O1397" t="s">
        <v>152</v>
      </c>
      <c r="Q1397" t="s">
        <v>646</v>
      </c>
      <c r="R1397" t="s">
        <v>152</v>
      </c>
      <c r="S1397">
        <v>0</v>
      </c>
      <c r="T1397" t="s">
        <v>646</v>
      </c>
      <c r="U1397" t="s">
        <v>152</v>
      </c>
    </row>
    <row r="1398" spans="1:42" x14ac:dyDescent="0.2">
      <c r="A1398" t="s">
        <v>1980</v>
      </c>
      <c r="B1398" t="s">
        <v>3923</v>
      </c>
      <c r="C1398" t="s">
        <v>5587</v>
      </c>
      <c r="J1398">
        <v>35</v>
      </c>
      <c r="K1398" t="s">
        <v>91</v>
      </c>
      <c r="L1398" t="s">
        <v>75</v>
      </c>
      <c r="V1398">
        <v>20</v>
      </c>
      <c r="W1398" t="s">
        <v>91</v>
      </c>
      <c r="X1398" t="s">
        <v>75</v>
      </c>
      <c r="Y1398">
        <v>25</v>
      </c>
      <c r="Z1398" t="s">
        <v>91</v>
      </c>
      <c r="AA1398" t="s">
        <v>75</v>
      </c>
      <c r="AB1398">
        <v>25</v>
      </c>
      <c r="AC1398" t="s">
        <v>91</v>
      </c>
      <c r="AD1398" t="s">
        <v>75</v>
      </c>
      <c r="AE1398">
        <v>25</v>
      </c>
      <c r="AF1398" t="s">
        <v>91</v>
      </c>
      <c r="AG1398" t="s">
        <v>75</v>
      </c>
      <c r="AH1398">
        <v>25</v>
      </c>
      <c r="AI1398" t="s">
        <v>91</v>
      </c>
      <c r="AJ1398" t="s">
        <v>75</v>
      </c>
      <c r="AK1398" t="s">
        <v>1085</v>
      </c>
      <c r="AL1398" t="s">
        <v>91</v>
      </c>
      <c r="AM1398" t="s">
        <v>75</v>
      </c>
      <c r="AN1398" t="s">
        <v>1085</v>
      </c>
      <c r="AO1398" t="s">
        <v>91</v>
      </c>
      <c r="AP1398" t="s">
        <v>75</v>
      </c>
    </row>
    <row r="1399" spans="1:42" x14ac:dyDescent="0.2">
      <c r="A1399" t="s">
        <v>1981</v>
      </c>
      <c r="B1399" t="s">
        <v>3924</v>
      </c>
      <c r="C1399" t="s">
        <v>5588</v>
      </c>
      <c r="J1399">
        <v>100</v>
      </c>
      <c r="K1399" t="s">
        <v>69</v>
      </c>
      <c r="L1399" t="s">
        <v>42</v>
      </c>
      <c r="M1399">
        <v>100</v>
      </c>
      <c r="N1399" t="s">
        <v>69</v>
      </c>
      <c r="O1399" t="s">
        <v>42</v>
      </c>
      <c r="P1399">
        <v>100</v>
      </c>
      <c r="Q1399" t="s">
        <v>69</v>
      </c>
      <c r="R1399" t="s">
        <v>42</v>
      </c>
      <c r="S1399">
        <v>100</v>
      </c>
      <c r="T1399" t="s">
        <v>69</v>
      </c>
      <c r="U1399" t="s">
        <v>42</v>
      </c>
      <c r="V1399">
        <v>60</v>
      </c>
      <c r="W1399" t="s">
        <v>69</v>
      </c>
      <c r="X1399" t="s">
        <v>42</v>
      </c>
    </row>
    <row r="1400" spans="1:42" x14ac:dyDescent="0.2">
      <c r="A1400" t="s">
        <v>1982</v>
      </c>
      <c r="B1400" t="s">
        <v>3925</v>
      </c>
      <c r="C1400" t="s">
        <v>5589</v>
      </c>
      <c r="J1400">
        <v>100</v>
      </c>
      <c r="K1400" t="s">
        <v>65</v>
      </c>
      <c r="L1400" t="s">
        <v>66</v>
      </c>
      <c r="M1400">
        <v>85</v>
      </c>
      <c r="N1400" t="s">
        <v>65</v>
      </c>
      <c r="O1400" t="s">
        <v>66</v>
      </c>
      <c r="P1400">
        <v>100</v>
      </c>
      <c r="Q1400" t="s">
        <v>65</v>
      </c>
      <c r="R1400" t="s">
        <v>66</v>
      </c>
      <c r="S1400">
        <v>100</v>
      </c>
      <c r="T1400" t="s">
        <v>65</v>
      </c>
      <c r="U1400" t="s">
        <v>66</v>
      </c>
      <c r="V1400">
        <v>100</v>
      </c>
      <c r="W1400" t="s">
        <v>65</v>
      </c>
      <c r="X1400" t="s">
        <v>66</v>
      </c>
      <c r="Y1400">
        <v>100</v>
      </c>
      <c r="Z1400" t="s">
        <v>65</v>
      </c>
      <c r="AA1400" t="s">
        <v>66</v>
      </c>
      <c r="AB1400">
        <v>90</v>
      </c>
      <c r="AC1400" t="s">
        <v>65</v>
      </c>
      <c r="AD1400" t="s">
        <v>66</v>
      </c>
      <c r="AE1400">
        <v>90</v>
      </c>
      <c r="AF1400" t="s">
        <v>65</v>
      </c>
      <c r="AG1400" t="s">
        <v>66</v>
      </c>
      <c r="AH1400">
        <v>90</v>
      </c>
      <c r="AI1400" t="s">
        <v>65</v>
      </c>
      <c r="AJ1400" t="s">
        <v>66</v>
      </c>
      <c r="AK1400" t="s">
        <v>47</v>
      </c>
      <c r="AL1400" t="s">
        <v>65</v>
      </c>
      <c r="AM1400" t="s">
        <v>66</v>
      </c>
      <c r="AN1400">
        <v>100</v>
      </c>
      <c r="AO1400" t="s">
        <v>65</v>
      </c>
      <c r="AP1400" t="s">
        <v>66</v>
      </c>
    </row>
    <row r="1401" spans="1:42" x14ac:dyDescent="0.2">
      <c r="A1401" t="s">
        <v>1983</v>
      </c>
      <c r="B1401" t="s">
        <v>3926</v>
      </c>
      <c r="C1401" t="s">
        <v>5590</v>
      </c>
      <c r="J1401">
        <v>20</v>
      </c>
      <c r="K1401" t="s">
        <v>111</v>
      </c>
      <c r="L1401" t="s">
        <v>112</v>
      </c>
    </row>
    <row r="1402" spans="1:42" x14ac:dyDescent="0.2">
      <c r="A1402" t="s">
        <v>1985</v>
      </c>
      <c r="B1402" t="s">
        <v>3927</v>
      </c>
      <c r="C1402" t="s">
        <v>5591</v>
      </c>
      <c r="J1402">
        <v>55</v>
      </c>
      <c r="K1402" t="s">
        <v>403</v>
      </c>
      <c r="L1402" t="s">
        <v>213</v>
      </c>
      <c r="M1402">
        <v>55</v>
      </c>
      <c r="N1402" t="s">
        <v>403</v>
      </c>
      <c r="O1402" t="s">
        <v>213</v>
      </c>
      <c r="P1402">
        <v>90</v>
      </c>
      <c r="Q1402" t="s">
        <v>403</v>
      </c>
      <c r="R1402" t="s">
        <v>213</v>
      </c>
      <c r="S1402">
        <v>80</v>
      </c>
      <c r="T1402" t="s">
        <v>403</v>
      </c>
      <c r="U1402" t="s">
        <v>213</v>
      </c>
      <c r="V1402">
        <v>70</v>
      </c>
      <c r="W1402" t="s">
        <v>403</v>
      </c>
      <c r="X1402" t="s">
        <v>213</v>
      </c>
      <c r="Y1402">
        <v>15</v>
      </c>
      <c r="Z1402" t="s">
        <v>403</v>
      </c>
      <c r="AA1402" t="s">
        <v>213</v>
      </c>
    </row>
    <row r="1403" spans="1:42" x14ac:dyDescent="0.2">
      <c r="A1403" t="s">
        <v>1986</v>
      </c>
      <c r="B1403" t="s">
        <v>3928</v>
      </c>
      <c r="C1403" t="s">
        <v>5592</v>
      </c>
      <c r="J1403">
        <v>0</v>
      </c>
      <c r="K1403" t="s">
        <v>389</v>
      </c>
      <c r="L1403" t="s">
        <v>53</v>
      </c>
      <c r="M1403">
        <v>20</v>
      </c>
      <c r="N1403" t="s">
        <v>389</v>
      </c>
      <c r="O1403" t="s">
        <v>53</v>
      </c>
      <c r="P1403">
        <v>20</v>
      </c>
      <c r="Q1403" t="s">
        <v>389</v>
      </c>
      <c r="R1403" t="s">
        <v>53</v>
      </c>
      <c r="S1403">
        <v>20</v>
      </c>
      <c r="T1403" t="s">
        <v>389</v>
      </c>
      <c r="U1403" t="s">
        <v>53</v>
      </c>
      <c r="V1403">
        <v>20</v>
      </c>
      <c r="W1403" t="s">
        <v>389</v>
      </c>
      <c r="X1403" t="s">
        <v>53</v>
      </c>
    </row>
    <row r="1404" spans="1:42" x14ac:dyDescent="0.2">
      <c r="A1404" t="s">
        <v>1988</v>
      </c>
      <c r="B1404" t="s">
        <v>3929</v>
      </c>
      <c r="C1404" t="s">
        <v>5593</v>
      </c>
      <c r="J1404">
        <v>20</v>
      </c>
      <c r="K1404" t="s">
        <v>1987</v>
      </c>
      <c r="L1404" t="s">
        <v>49</v>
      </c>
      <c r="M1404">
        <v>15</v>
      </c>
      <c r="N1404" t="s">
        <v>1987</v>
      </c>
      <c r="O1404" t="s">
        <v>49</v>
      </c>
      <c r="AK1404" t="s">
        <v>1598</v>
      </c>
      <c r="AL1404" t="s">
        <v>1987</v>
      </c>
      <c r="AM1404" t="s">
        <v>49</v>
      </c>
      <c r="AN1404" t="s">
        <v>1598</v>
      </c>
      <c r="AO1404" t="s">
        <v>1987</v>
      </c>
      <c r="AP1404" t="s">
        <v>49</v>
      </c>
    </row>
    <row r="1405" spans="1:42" x14ac:dyDescent="0.2">
      <c r="A1405" t="s">
        <v>1989</v>
      </c>
      <c r="B1405" t="s">
        <v>3930</v>
      </c>
      <c r="C1405" t="s">
        <v>5594</v>
      </c>
      <c r="J1405">
        <v>30</v>
      </c>
      <c r="K1405" t="s">
        <v>1562</v>
      </c>
      <c r="L1405" t="s">
        <v>84</v>
      </c>
      <c r="M1405">
        <v>10</v>
      </c>
      <c r="N1405" t="s">
        <v>1562</v>
      </c>
      <c r="O1405" t="s">
        <v>84</v>
      </c>
      <c r="P1405">
        <v>10</v>
      </c>
      <c r="Q1405" t="s">
        <v>1562</v>
      </c>
      <c r="R1405" t="s">
        <v>84</v>
      </c>
      <c r="S1405">
        <v>10</v>
      </c>
      <c r="T1405" t="s">
        <v>1562</v>
      </c>
      <c r="U1405" t="s">
        <v>84</v>
      </c>
      <c r="V1405">
        <v>10</v>
      </c>
      <c r="W1405" t="s">
        <v>1562</v>
      </c>
      <c r="X1405" t="s">
        <v>84</v>
      </c>
      <c r="Y1405">
        <v>15</v>
      </c>
      <c r="Z1405" t="s">
        <v>1562</v>
      </c>
      <c r="AA1405" t="s">
        <v>84</v>
      </c>
      <c r="AB1405">
        <v>15</v>
      </c>
      <c r="AC1405" t="s">
        <v>1562</v>
      </c>
      <c r="AD1405" t="s">
        <v>84</v>
      </c>
      <c r="AE1405">
        <v>15</v>
      </c>
      <c r="AF1405" t="s">
        <v>1562</v>
      </c>
      <c r="AG1405" t="s">
        <v>84</v>
      </c>
      <c r="AH1405">
        <v>15</v>
      </c>
      <c r="AI1405" t="s">
        <v>1562</v>
      </c>
      <c r="AJ1405" t="s">
        <v>84</v>
      </c>
      <c r="AK1405" t="s">
        <v>243</v>
      </c>
      <c r="AL1405" t="s">
        <v>1562</v>
      </c>
      <c r="AM1405" t="s">
        <v>84</v>
      </c>
      <c r="AN1405" t="s">
        <v>243</v>
      </c>
      <c r="AO1405" t="s">
        <v>1562</v>
      </c>
      <c r="AP1405" t="s">
        <v>84</v>
      </c>
    </row>
    <row r="1406" spans="1:42" x14ac:dyDescent="0.2">
      <c r="A1406" t="s">
        <v>1990</v>
      </c>
      <c r="B1406" t="s">
        <v>3931</v>
      </c>
      <c r="C1406" t="s">
        <v>5595</v>
      </c>
      <c r="J1406">
        <v>100</v>
      </c>
      <c r="K1406" t="s">
        <v>369</v>
      </c>
      <c r="L1406" t="s">
        <v>174</v>
      </c>
      <c r="M1406">
        <v>100</v>
      </c>
      <c r="N1406" t="s">
        <v>369</v>
      </c>
      <c r="O1406" t="s">
        <v>174</v>
      </c>
      <c r="P1406">
        <v>100</v>
      </c>
      <c r="Q1406" t="s">
        <v>369</v>
      </c>
      <c r="R1406" t="s">
        <v>174</v>
      </c>
      <c r="S1406">
        <v>100</v>
      </c>
      <c r="T1406" t="s">
        <v>369</v>
      </c>
      <c r="U1406" t="s">
        <v>174</v>
      </c>
      <c r="V1406">
        <v>100</v>
      </c>
      <c r="W1406" t="s">
        <v>369</v>
      </c>
      <c r="X1406" t="s">
        <v>174</v>
      </c>
    </row>
    <row r="1407" spans="1:42" x14ac:dyDescent="0.2">
      <c r="A1407" t="s">
        <v>1991</v>
      </c>
      <c r="B1407" t="s">
        <v>3932</v>
      </c>
      <c r="C1407" t="s">
        <v>5596</v>
      </c>
      <c r="J1407">
        <v>100</v>
      </c>
      <c r="K1407" t="s">
        <v>164</v>
      </c>
      <c r="L1407" t="s">
        <v>104</v>
      </c>
      <c r="M1407">
        <v>100</v>
      </c>
      <c r="N1407" t="s">
        <v>164</v>
      </c>
      <c r="O1407" t="s">
        <v>104</v>
      </c>
      <c r="P1407">
        <v>100</v>
      </c>
      <c r="Q1407" t="s">
        <v>164</v>
      </c>
      <c r="R1407" t="s">
        <v>104</v>
      </c>
      <c r="S1407">
        <v>100</v>
      </c>
      <c r="T1407" t="s">
        <v>164</v>
      </c>
      <c r="U1407" t="s">
        <v>104</v>
      </c>
      <c r="V1407">
        <v>100</v>
      </c>
      <c r="W1407" t="s">
        <v>164</v>
      </c>
      <c r="X1407" t="s">
        <v>104</v>
      </c>
      <c r="Y1407">
        <v>100</v>
      </c>
      <c r="Z1407" t="s">
        <v>164</v>
      </c>
      <c r="AA1407" t="s">
        <v>104</v>
      </c>
      <c r="AB1407">
        <v>100</v>
      </c>
      <c r="AC1407" t="s">
        <v>164</v>
      </c>
      <c r="AD1407" t="s">
        <v>104</v>
      </c>
      <c r="AE1407">
        <v>100</v>
      </c>
      <c r="AF1407" t="s">
        <v>164</v>
      </c>
      <c r="AG1407" t="s">
        <v>104</v>
      </c>
      <c r="AH1407">
        <v>90</v>
      </c>
      <c r="AI1407" t="s">
        <v>164</v>
      </c>
      <c r="AJ1407" t="s">
        <v>104</v>
      </c>
      <c r="AK1407" t="s">
        <v>47</v>
      </c>
      <c r="AL1407" t="s">
        <v>164</v>
      </c>
      <c r="AM1407" t="s">
        <v>104</v>
      </c>
      <c r="AN1407" t="s">
        <v>47</v>
      </c>
      <c r="AO1407" t="s">
        <v>164</v>
      </c>
      <c r="AP1407" t="s">
        <v>104</v>
      </c>
    </row>
    <row r="1408" spans="1:42" x14ac:dyDescent="0.2">
      <c r="A1408" t="s">
        <v>1993</v>
      </c>
      <c r="B1408" t="s">
        <v>3933</v>
      </c>
      <c r="C1408" t="s">
        <v>5597</v>
      </c>
      <c r="J1408">
        <v>100</v>
      </c>
      <c r="K1408" t="s">
        <v>1327</v>
      </c>
      <c r="L1408" t="s">
        <v>213</v>
      </c>
      <c r="M1408">
        <v>100</v>
      </c>
      <c r="N1408" t="s">
        <v>1327</v>
      </c>
      <c r="O1408" t="s">
        <v>213</v>
      </c>
      <c r="P1408">
        <v>100</v>
      </c>
      <c r="Q1408" t="s">
        <v>1327</v>
      </c>
      <c r="R1408" t="s">
        <v>213</v>
      </c>
      <c r="S1408">
        <v>100</v>
      </c>
      <c r="T1408" t="s">
        <v>1327</v>
      </c>
      <c r="U1408" t="s">
        <v>213</v>
      </c>
      <c r="V1408">
        <v>95</v>
      </c>
      <c r="W1408" t="s">
        <v>636</v>
      </c>
      <c r="X1408" t="s">
        <v>213</v>
      </c>
      <c r="Y1408">
        <v>100</v>
      </c>
      <c r="Z1408" t="s">
        <v>636</v>
      </c>
      <c r="AA1408" t="s">
        <v>213</v>
      </c>
      <c r="AB1408">
        <v>100</v>
      </c>
      <c r="AC1408" t="s">
        <v>636</v>
      </c>
      <c r="AD1408" t="s">
        <v>213</v>
      </c>
      <c r="AE1408">
        <v>100</v>
      </c>
      <c r="AF1408" t="s">
        <v>636</v>
      </c>
      <c r="AG1408" t="s">
        <v>213</v>
      </c>
      <c r="AH1408">
        <v>100</v>
      </c>
      <c r="AI1408" t="s">
        <v>636</v>
      </c>
      <c r="AJ1408" t="s">
        <v>213</v>
      </c>
      <c r="AK1408" t="s">
        <v>47</v>
      </c>
      <c r="AL1408" t="s">
        <v>636</v>
      </c>
      <c r="AM1408" t="s">
        <v>213</v>
      </c>
      <c r="AN1408" t="s">
        <v>58</v>
      </c>
      <c r="AO1408" t="s">
        <v>636</v>
      </c>
      <c r="AP1408" t="s">
        <v>213</v>
      </c>
    </row>
    <row r="1409" spans="1:42" x14ac:dyDescent="0.2">
      <c r="A1409" t="s">
        <v>1994</v>
      </c>
      <c r="B1409" t="s">
        <v>3934</v>
      </c>
      <c r="C1409" t="s">
        <v>5598</v>
      </c>
      <c r="J1409">
        <v>100</v>
      </c>
      <c r="K1409" t="s">
        <v>69</v>
      </c>
      <c r="L1409" t="s">
        <v>42</v>
      </c>
      <c r="M1409">
        <v>100</v>
      </c>
      <c r="N1409" t="s">
        <v>69</v>
      </c>
      <c r="O1409" t="s">
        <v>42</v>
      </c>
      <c r="P1409">
        <v>100</v>
      </c>
      <c r="Q1409" t="s">
        <v>69</v>
      </c>
      <c r="R1409" t="s">
        <v>42</v>
      </c>
      <c r="S1409">
        <v>100</v>
      </c>
      <c r="T1409" t="s">
        <v>69</v>
      </c>
      <c r="U1409" t="s">
        <v>42</v>
      </c>
      <c r="V1409">
        <v>100</v>
      </c>
      <c r="W1409" t="s">
        <v>69</v>
      </c>
      <c r="X1409" t="s">
        <v>42</v>
      </c>
      <c r="Y1409">
        <v>100</v>
      </c>
      <c r="Z1409" t="s">
        <v>69</v>
      </c>
      <c r="AA1409" t="s">
        <v>42</v>
      </c>
      <c r="AB1409">
        <v>100</v>
      </c>
      <c r="AC1409" t="s">
        <v>69</v>
      </c>
      <c r="AD1409" t="s">
        <v>42</v>
      </c>
      <c r="AE1409">
        <v>90</v>
      </c>
      <c r="AF1409" t="s">
        <v>69</v>
      </c>
      <c r="AG1409" t="s">
        <v>42</v>
      </c>
      <c r="AH1409">
        <v>90</v>
      </c>
      <c r="AI1409" t="s">
        <v>69</v>
      </c>
      <c r="AJ1409" t="s">
        <v>42</v>
      </c>
      <c r="AK1409" t="s">
        <v>47</v>
      </c>
      <c r="AL1409" t="s">
        <v>69</v>
      </c>
      <c r="AM1409" t="s">
        <v>42</v>
      </c>
      <c r="AN1409" t="s">
        <v>47</v>
      </c>
      <c r="AO1409" t="s">
        <v>69</v>
      </c>
      <c r="AP1409" t="s">
        <v>42</v>
      </c>
    </row>
    <row r="1410" spans="1:42" x14ac:dyDescent="0.2">
      <c r="A1410" t="s">
        <v>1995</v>
      </c>
      <c r="B1410" t="s">
        <v>3935</v>
      </c>
      <c r="C1410" t="s">
        <v>5599</v>
      </c>
      <c r="J1410">
        <v>100</v>
      </c>
      <c r="K1410" t="s">
        <v>69</v>
      </c>
      <c r="L1410" t="s">
        <v>42</v>
      </c>
      <c r="M1410">
        <v>100</v>
      </c>
      <c r="N1410" t="s">
        <v>69</v>
      </c>
      <c r="O1410" t="s">
        <v>42</v>
      </c>
    </row>
    <row r="1411" spans="1:42" x14ac:dyDescent="0.2">
      <c r="A1411" t="s">
        <v>1996</v>
      </c>
      <c r="B1411" t="s">
        <v>3936</v>
      </c>
      <c r="C1411" t="s">
        <v>5600</v>
      </c>
      <c r="J1411">
        <v>30</v>
      </c>
      <c r="K1411" t="s">
        <v>370</v>
      </c>
      <c r="L1411" t="s">
        <v>128</v>
      </c>
      <c r="M1411">
        <v>35</v>
      </c>
      <c r="N1411" t="s">
        <v>370</v>
      </c>
      <c r="O1411" t="s">
        <v>128</v>
      </c>
      <c r="P1411">
        <v>45</v>
      </c>
      <c r="Q1411" t="s">
        <v>370</v>
      </c>
      <c r="R1411" t="s">
        <v>128</v>
      </c>
      <c r="S1411">
        <v>45</v>
      </c>
      <c r="T1411" t="s">
        <v>370</v>
      </c>
      <c r="U1411" t="s">
        <v>128</v>
      </c>
      <c r="V1411">
        <v>40</v>
      </c>
      <c r="W1411" t="s">
        <v>370</v>
      </c>
      <c r="X1411" t="s">
        <v>128</v>
      </c>
      <c r="Y1411">
        <v>45</v>
      </c>
      <c r="Z1411" t="s">
        <v>370</v>
      </c>
      <c r="AA1411" t="s">
        <v>128</v>
      </c>
      <c r="AB1411">
        <v>45</v>
      </c>
      <c r="AC1411" t="s">
        <v>370</v>
      </c>
      <c r="AD1411" t="s">
        <v>128</v>
      </c>
      <c r="AE1411">
        <v>15</v>
      </c>
      <c r="AF1411" t="s">
        <v>370</v>
      </c>
      <c r="AG1411" t="s">
        <v>128</v>
      </c>
      <c r="AH1411">
        <v>15</v>
      </c>
      <c r="AI1411" t="s">
        <v>370</v>
      </c>
      <c r="AJ1411" t="s">
        <v>128</v>
      </c>
      <c r="AK1411" t="s">
        <v>101</v>
      </c>
      <c r="AL1411" t="s">
        <v>370</v>
      </c>
      <c r="AM1411" t="s">
        <v>128</v>
      </c>
    </row>
    <row r="1412" spans="1:42" x14ac:dyDescent="0.2">
      <c r="A1412" t="s">
        <v>1997</v>
      </c>
      <c r="B1412" t="s">
        <v>3937</v>
      </c>
      <c r="C1412" t="s">
        <v>5601</v>
      </c>
      <c r="J1412">
        <v>20</v>
      </c>
      <c r="K1412" t="s">
        <v>369</v>
      </c>
      <c r="L1412" t="s">
        <v>174</v>
      </c>
      <c r="M1412">
        <v>10</v>
      </c>
      <c r="N1412" t="s">
        <v>369</v>
      </c>
      <c r="O1412" t="s">
        <v>174</v>
      </c>
      <c r="P1412">
        <v>20</v>
      </c>
      <c r="Q1412" t="s">
        <v>369</v>
      </c>
      <c r="R1412" t="s">
        <v>174</v>
      </c>
      <c r="S1412">
        <v>20</v>
      </c>
      <c r="T1412" t="s">
        <v>369</v>
      </c>
      <c r="U1412" t="s">
        <v>174</v>
      </c>
      <c r="V1412">
        <v>20</v>
      </c>
      <c r="W1412" t="s">
        <v>369</v>
      </c>
      <c r="X1412" t="s">
        <v>174</v>
      </c>
      <c r="Y1412">
        <v>20</v>
      </c>
      <c r="Z1412" t="s">
        <v>369</v>
      </c>
      <c r="AA1412" t="s">
        <v>174</v>
      </c>
      <c r="AB1412">
        <v>20</v>
      </c>
      <c r="AC1412" t="s">
        <v>369</v>
      </c>
      <c r="AD1412" t="s">
        <v>174</v>
      </c>
      <c r="AE1412">
        <v>20</v>
      </c>
      <c r="AF1412" t="s">
        <v>369</v>
      </c>
      <c r="AG1412" t="s">
        <v>174</v>
      </c>
      <c r="AH1412">
        <v>20</v>
      </c>
      <c r="AI1412" t="s">
        <v>369</v>
      </c>
      <c r="AJ1412" t="s">
        <v>174</v>
      </c>
      <c r="AK1412" t="s">
        <v>89</v>
      </c>
      <c r="AL1412" t="s">
        <v>369</v>
      </c>
      <c r="AM1412" t="s">
        <v>174</v>
      </c>
      <c r="AN1412" t="s">
        <v>89</v>
      </c>
      <c r="AO1412" t="s">
        <v>369</v>
      </c>
      <c r="AP1412" t="s">
        <v>174</v>
      </c>
    </row>
    <row r="1413" spans="1:42" x14ac:dyDescent="0.2">
      <c r="A1413" t="s">
        <v>1998</v>
      </c>
      <c r="B1413" t="s">
        <v>3938</v>
      </c>
      <c r="C1413" t="s">
        <v>5602</v>
      </c>
      <c r="M1413">
        <v>70</v>
      </c>
      <c r="N1413" t="s">
        <v>370</v>
      </c>
      <c r="O1413" t="s">
        <v>128</v>
      </c>
      <c r="P1413">
        <v>85</v>
      </c>
      <c r="Q1413" t="s">
        <v>370</v>
      </c>
      <c r="R1413" t="s">
        <v>128</v>
      </c>
      <c r="S1413">
        <v>85</v>
      </c>
      <c r="T1413" t="s">
        <v>370</v>
      </c>
      <c r="U1413" t="s">
        <v>128</v>
      </c>
      <c r="V1413">
        <v>85</v>
      </c>
      <c r="W1413" t="s">
        <v>370</v>
      </c>
      <c r="X1413" t="s">
        <v>128</v>
      </c>
      <c r="Y1413">
        <v>90</v>
      </c>
      <c r="Z1413" t="s">
        <v>370</v>
      </c>
      <c r="AA1413" t="s">
        <v>128</v>
      </c>
      <c r="AB1413">
        <v>90</v>
      </c>
      <c r="AC1413" t="s">
        <v>251</v>
      </c>
      <c r="AD1413" t="s">
        <v>42</v>
      </c>
      <c r="AE1413">
        <v>90</v>
      </c>
      <c r="AF1413" t="s">
        <v>251</v>
      </c>
      <c r="AG1413" t="s">
        <v>42</v>
      </c>
      <c r="AH1413">
        <v>90</v>
      </c>
      <c r="AI1413" t="s">
        <v>251</v>
      </c>
      <c r="AJ1413" t="s">
        <v>42</v>
      </c>
      <c r="AK1413" t="s">
        <v>40</v>
      </c>
      <c r="AL1413" t="s">
        <v>251</v>
      </c>
      <c r="AM1413" t="s">
        <v>42</v>
      </c>
      <c r="AN1413" t="s">
        <v>40</v>
      </c>
      <c r="AO1413" t="s">
        <v>251</v>
      </c>
      <c r="AP1413" t="s">
        <v>42</v>
      </c>
    </row>
    <row r="1414" spans="1:42" x14ac:dyDescent="0.2">
      <c r="A1414" t="s">
        <v>1999</v>
      </c>
      <c r="B1414" t="s">
        <v>3939</v>
      </c>
      <c r="C1414" t="s">
        <v>5603</v>
      </c>
      <c r="M1414">
        <v>10</v>
      </c>
      <c r="N1414" t="s">
        <v>1203</v>
      </c>
      <c r="O1414" t="s">
        <v>128</v>
      </c>
      <c r="P1414">
        <v>45</v>
      </c>
      <c r="Q1414" t="s">
        <v>1203</v>
      </c>
      <c r="R1414" t="s">
        <v>128</v>
      </c>
      <c r="S1414">
        <v>45</v>
      </c>
      <c r="T1414" t="s">
        <v>1203</v>
      </c>
      <c r="U1414" t="s">
        <v>128</v>
      </c>
    </row>
    <row r="1415" spans="1:42" x14ac:dyDescent="0.2">
      <c r="A1415" t="s">
        <v>2000</v>
      </c>
      <c r="B1415" t="s">
        <v>3940</v>
      </c>
      <c r="C1415" t="s">
        <v>5604</v>
      </c>
      <c r="M1415">
        <v>90</v>
      </c>
      <c r="N1415" t="s">
        <v>1434</v>
      </c>
      <c r="O1415" t="s">
        <v>84</v>
      </c>
      <c r="P1415">
        <v>85</v>
      </c>
      <c r="Q1415" t="s">
        <v>1434</v>
      </c>
      <c r="R1415" t="s">
        <v>84</v>
      </c>
      <c r="S1415">
        <v>85</v>
      </c>
      <c r="T1415" t="s">
        <v>69</v>
      </c>
      <c r="U1415" t="s">
        <v>42</v>
      </c>
      <c r="V1415">
        <v>85</v>
      </c>
      <c r="W1415" t="s">
        <v>69</v>
      </c>
      <c r="X1415" t="s">
        <v>42</v>
      </c>
      <c r="Y1415">
        <v>85</v>
      </c>
      <c r="Z1415" t="s">
        <v>69</v>
      </c>
      <c r="AA1415" t="s">
        <v>42</v>
      </c>
      <c r="AB1415">
        <v>85</v>
      </c>
      <c r="AC1415" t="s">
        <v>69</v>
      </c>
      <c r="AD1415" t="s">
        <v>42</v>
      </c>
      <c r="AE1415">
        <v>75</v>
      </c>
      <c r="AF1415" t="s">
        <v>69</v>
      </c>
      <c r="AG1415" t="s">
        <v>42</v>
      </c>
      <c r="AI1415" t="s">
        <v>69</v>
      </c>
      <c r="AJ1415" t="s">
        <v>42</v>
      </c>
    </row>
    <row r="1416" spans="1:42" x14ac:dyDescent="0.2">
      <c r="A1416" t="s">
        <v>2001</v>
      </c>
      <c r="B1416" t="s">
        <v>3941</v>
      </c>
      <c r="C1416" t="s">
        <v>5605</v>
      </c>
      <c r="M1416">
        <v>100</v>
      </c>
      <c r="N1416" t="s">
        <v>636</v>
      </c>
      <c r="O1416" t="s">
        <v>213</v>
      </c>
      <c r="P1416">
        <v>100</v>
      </c>
      <c r="Q1416" t="s">
        <v>636</v>
      </c>
      <c r="R1416" t="s">
        <v>213</v>
      </c>
      <c r="S1416">
        <v>100</v>
      </c>
      <c r="T1416" t="s">
        <v>636</v>
      </c>
      <c r="U1416" t="s">
        <v>213</v>
      </c>
      <c r="V1416">
        <v>100</v>
      </c>
      <c r="W1416" t="s">
        <v>636</v>
      </c>
      <c r="X1416" t="s">
        <v>213</v>
      </c>
      <c r="Y1416">
        <v>100</v>
      </c>
      <c r="Z1416" t="s">
        <v>636</v>
      </c>
      <c r="AA1416" t="s">
        <v>213</v>
      </c>
      <c r="AB1416">
        <v>100</v>
      </c>
      <c r="AC1416" t="s">
        <v>636</v>
      </c>
      <c r="AD1416" t="s">
        <v>213</v>
      </c>
      <c r="AE1416">
        <v>100</v>
      </c>
      <c r="AF1416" t="s">
        <v>636</v>
      </c>
      <c r="AG1416" t="s">
        <v>213</v>
      </c>
      <c r="AH1416">
        <v>100</v>
      </c>
      <c r="AI1416" t="s">
        <v>636</v>
      </c>
      <c r="AJ1416" t="s">
        <v>213</v>
      </c>
      <c r="AK1416" t="s">
        <v>47</v>
      </c>
      <c r="AL1416" t="s">
        <v>636</v>
      </c>
      <c r="AM1416" t="s">
        <v>213</v>
      </c>
      <c r="AN1416" t="s">
        <v>47</v>
      </c>
      <c r="AO1416" t="s">
        <v>636</v>
      </c>
      <c r="AP1416" t="s">
        <v>213</v>
      </c>
    </row>
    <row r="1417" spans="1:42" x14ac:dyDescent="0.2">
      <c r="A1417" t="s">
        <v>2002</v>
      </c>
      <c r="B1417" t="s">
        <v>3942</v>
      </c>
      <c r="C1417" t="s">
        <v>5606</v>
      </c>
      <c r="M1417">
        <v>20</v>
      </c>
      <c r="N1417" t="s">
        <v>290</v>
      </c>
      <c r="O1417" t="s">
        <v>66</v>
      </c>
      <c r="P1417">
        <v>10</v>
      </c>
      <c r="Q1417" t="s">
        <v>290</v>
      </c>
      <c r="R1417" t="s">
        <v>66</v>
      </c>
      <c r="V1417">
        <v>0</v>
      </c>
      <c r="W1417" t="s">
        <v>290</v>
      </c>
      <c r="X1417" t="s">
        <v>66</v>
      </c>
    </row>
    <row r="1418" spans="1:42" x14ac:dyDescent="0.2">
      <c r="A1418" t="s">
        <v>2003</v>
      </c>
      <c r="B1418" t="s">
        <v>3943</v>
      </c>
      <c r="C1418" t="s">
        <v>5607</v>
      </c>
      <c r="M1418">
        <v>10</v>
      </c>
      <c r="N1418" t="s">
        <v>630</v>
      </c>
      <c r="O1418" t="s">
        <v>128</v>
      </c>
    </row>
    <row r="1419" spans="1:42" x14ac:dyDescent="0.2">
      <c r="A1419" t="s">
        <v>2004</v>
      </c>
      <c r="B1419" t="s">
        <v>3944</v>
      </c>
      <c r="C1419" t="s">
        <v>5608</v>
      </c>
      <c r="M1419">
        <v>30</v>
      </c>
      <c r="N1419" t="s">
        <v>938</v>
      </c>
      <c r="O1419" t="s">
        <v>112</v>
      </c>
      <c r="P1419">
        <v>40</v>
      </c>
      <c r="Q1419" t="s">
        <v>938</v>
      </c>
      <c r="R1419" t="s">
        <v>112</v>
      </c>
      <c r="S1419">
        <v>30</v>
      </c>
      <c r="T1419" t="s">
        <v>938</v>
      </c>
      <c r="U1419" t="s">
        <v>112</v>
      </c>
      <c r="V1419">
        <v>30</v>
      </c>
      <c r="W1419" t="s">
        <v>938</v>
      </c>
      <c r="X1419" t="s">
        <v>112</v>
      </c>
      <c r="Y1419">
        <v>40</v>
      </c>
      <c r="Z1419" t="s">
        <v>938</v>
      </c>
      <c r="AA1419" t="s">
        <v>112</v>
      </c>
      <c r="AB1419">
        <v>40</v>
      </c>
      <c r="AC1419" t="s">
        <v>938</v>
      </c>
      <c r="AD1419" t="s">
        <v>112</v>
      </c>
      <c r="AE1419">
        <v>40</v>
      </c>
      <c r="AF1419" t="s">
        <v>938</v>
      </c>
      <c r="AG1419" t="s">
        <v>112</v>
      </c>
      <c r="AH1419">
        <v>40</v>
      </c>
      <c r="AI1419" t="s">
        <v>938</v>
      </c>
      <c r="AJ1419" t="s">
        <v>112</v>
      </c>
      <c r="AK1419" t="s">
        <v>1085</v>
      </c>
      <c r="AL1419" t="s">
        <v>938</v>
      </c>
      <c r="AM1419" t="s">
        <v>112</v>
      </c>
      <c r="AN1419" t="s">
        <v>1085</v>
      </c>
      <c r="AO1419" t="s">
        <v>938</v>
      </c>
      <c r="AP1419" t="s">
        <v>112</v>
      </c>
    </row>
    <row r="1420" spans="1:42" x14ac:dyDescent="0.2">
      <c r="A1420" t="s">
        <v>2006</v>
      </c>
      <c r="B1420" t="s">
        <v>3945</v>
      </c>
      <c r="C1420" t="s">
        <v>5609</v>
      </c>
      <c r="M1420">
        <v>25</v>
      </c>
      <c r="N1420" t="s">
        <v>2005</v>
      </c>
      <c r="O1420" t="s">
        <v>671</v>
      </c>
      <c r="P1420">
        <v>35</v>
      </c>
      <c r="Q1420" t="s">
        <v>2005</v>
      </c>
      <c r="R1420" t="s">
        <v>671</v>
      </c>
      <c r="S1420">
        <v>25</v>
      </c>
      <c r="T1420" t="s">
        <v>2005</v>
      </c>
      <c r="U1420" t="s">
        <v>671</v>
      </c>
      <c r="V1420">
        <v>25</v>
      </c>
      <c r="W1420" t="s">
        <v>2005</v>
      </c>
      <c r="X1420" t="s">
        <v>671</v>
      </c>
      <c r="Y1420">
        <v>25</v>
      </c>
      <c r="Z1420" t="s">
        <v>2005</v>
      </c>
      <c r="AA1420" t="s">
        <v>671</v>
      </c>
      <c r="AB1420">
        <v>25</v>
      </c>
      <c r="AC1420" t="s">
        <v>2005</v>
      </c>
      <c r="AD1420" t="s">
        <v>671</v>
      </c>
      <c r="AE1420">
        <v>25</v>
      </c>
      <c r="AF1420" t="s">
        <v>2005</v>
      </c>
      <c r="AG1420" t="s">
        <v>671</v>
      </c>
      <c r="AH1420">
        <v>25</v>
      </c>
      <c r="AI1420" t="s">
        <v>2005</v>
      </c>
      <c r="AJ1420" t="s">
        <v>671</v>
      </c>
      <c r="AK1420" t="s">
        <v>68</v>
      </c>
      <c r="AL1420" t="s">
        <v>2005</v>
      </c>
      <c r="AM1420" t="s">
        <v>671</v>
      </c>
      <c r="AN1420" t="s">
        <v>68</v>
      </c>
      <c r="AO1420" t="s">
        <v>2005</v>
      </c>
      <c r="AP1420" t="s">
        <v>671</v>
      </c>
    </row>
    <row r="1421" spans="1:42" x14ac:dyDescent="0.2">
      <c r="A1421" t="s">
        <v>2007</v>
      </c>
      <c r="B1421" t="s">
        <v>3946</v>
      </c>
      <c r="C1421" t="s">
        <v>5610</v>
      </c>
      <c r="M1421">
        <v>50</v>
      </c>
      <c r="N1421" t="s">
        <v>200</v>
      </c>
      <c r="O1421" t="s">
        <v>125</v>
      </c>
      <c r="P1421">
        <v>70</v>
      </c>
      <c r="Q1421" t="s">
        <v>200</v>
      </c>
      <c r="R1421" t="s">
        <v>125</v>
      </c>
      <c r="S1421">
        <v>75</v>
      </c>
      <c r="T1421" t="s">
        <v>200</v>
      </c>
      <c r="U1421" t="s">
        <v>125</v>
      </c>
      <c r="V1421">
        <v>60</v>
      </c>
      <c r="W1421" t="s">
        <v>200</v>
      </c>
      <c r="X1421" t="s">
        <v>125</v>
      </c>
      <c r="Y1421">
        <v>60</v>
      </c>
      <c r="Z1421" t="s">
        <v>200</v>
      </c>
      <c r="AA1421" t="s">
        <v>125</v>
      </c>
      <c r="AB1421">
        <v>60</v>
      </c>
      <c r="AC1421" t="s">
        <v>200</v>
      </c>
      <c r="AD1421" t="s">
        <v>125</v>
      </c>
    </row>
    <row r="1422" spans="1:42" x14ac:dyDescent="0.2">
      <c r="A1422" t="s">
        <v>2009</v>
      </c>
      <c r="B1422" t="s">
        <v>3947</v>
      </c>
      <c r="C1422" t="s">
        <v>5611</v>
      </c>
      <c r="M1422">
        <v>60</v>
      </c>
      <c r="N1422" t="s">
        <v>2008</v>
      </c>
      <c r="O1422" t="s">
        <v>66</v>
      </c>
      <c r="P1422">
        <v>85</v>
      </c>
      <c r="Q1422" t="s">
        <v>2008</v>
      </c>
      <c r="R1422" t="s">
        <v>66</v>
      </c>
      <c r="S1422">
        <v>85</v>
      </c>
      <c r="T1422" t="s">
        <v>2008</v>
      </c>
      <c r="U1422" t="s">
        <v>66</v>
      </c>
      <c r="V1422">
        <v>85</v>
      </c>
      <c r="W1422" t="s">
        <v>2008</v>
      </c>
      <c r="X1422" t="s">
        <v>66</v>
      </c>
      <c r="Y1422">
        <v>90</v>
      </c>
      <c r="Z1422" t="s">
        <v>2008</v>
      </c>
      <c r="AA1422" t="s">
        <v>66</v>
      </c>
      <c r="AB1422">
        <v>90</v>
      </c>
      <c r="AC1422" t="s">
        <v>2008</v>
      </c>
      <c r="AD1422" t="s">
        <v>66</v>
      </c>
      <c r="AE1422">
        <v>90</v>
      </c>
      <c r="AF1422" t="s">
        <v>2008</v>
      </c>
      <c r="AG1422" t="s">
        <v>66</v>
      </c>
      <c r="AH1422">
        <v>90</v>
      </c>
      <c r="AI1422" t="s">
        <v>2008</v>
      </c>
      <c r="AJ1422" t="s">
        <v>66</v>
      </c>
      <c r="AK1422" t="s">
        <v>47</v>
      </c>
      <c r="AL1422" t="s">
        <v>2008</v>
      </c>
      <c r="AM1422" t="s">
        <v>66</v>
      </c>
    </row>
    <row r="1423" spans="1:42" x14ac:dyDescent="0.2">
      <c r="A1423" t="s">
        <v>2010</v>
      </c>
      <c r="B1423" t="s">
        <v>3948</v>
      </c>
      <c r="C1423" t="s">
        <v>5612</v>
      </c>
      <c r="M1423">
        <v>30</v>
      </c>
      <c r="N1423" t="s">
        <v>685</v>
      </c>
      <c r="O1423" t="s">
        <v>162</v>
      </c>
      <c r="AK1423" t="s">
        <v>47</v>
      </c>
      <c r="AL1423" t="s">
        <v>685</v>
      </c>
      <c r="AM1423" t="s">
        <v>162</v>
      </c>
      <c r="AN1423" t="s">
        <v>47</v>
      </c>
      <c r="AO1423" t="s">
        <v>685</v>
      </c>
      <c r="AP1423" t="s">
        <v>162</v>
      </c>
    </row>
    <row r="1424" spans="1:42" x14ac:dyDescent="0.2">
      <c r="A1424" t="s">
        <v>2011</v>
      </c>
      <c r="B1424" t="s">
        <v>3949</v>
      </c>
      <c r="C1424" t="s">
        <v>5613</v>
      </c>
      <c r="M1424">
        <v>100</v>
      </c>
      <c r="N1424" t="s">
        <v>127</v>
      </c>
      <c r="O1424" t="s">
        <v>128</v>
      </c>
      <c r="P1424">
        <v>95</v>
      </c>
      <c r="Q1424" t="s">
        <v>127</v>
      </c>
      <c r="R1424" t="s">
        <v>128</v>
      </c>
      <c r="S1424">
        <v>85</v>
      </c>
      <c r="T1424" t="s">
        <v>127</v>
      </c>
      <c r="U1424" t="s">
        <v>128</v>
      </c>
      <c r="V1424">
        <v>85</v>
      </c>
      <c r="W1424" t="s">
        <v>127</v>
      </c>
      <c r="X1424" t="s">
        <v>128</v>
      </c>
      <c r="Y1424">
        <v>80</v>
      </c>
      <c r="Z1424" t="s">
        <v>127</v>
      </c>
      <c r="AA1424" t="s">
        <v>128</v>
      </c>
      <c r="AB1424">
        <v>55</v>
      </c>
      <c r="AC1424" t="s">
        <v>127</v>
      </c>
      <c r="AD1424" t="s">
        <v>128</v>
      </c>
      <c r="AE1424">
        <v>55</v>
      </c>
      <c r="AF1424" t="s">
        <v>127</v>
      </c>
      <c r="AG1424" t="s">
        <v>128</v>
      </c>
      <c r="AH1424">
        <v>55</v>
      </c>
      <c r="AI1424" t="s">
        <v>127</v>
      </c>
      <c r="AJ1424" t="s">
        <v>128</v>
      </c>
      <c r="AK1424" t="s">
        <v>503</v>
      </c>
      <c r="AL1424" t="s">
        <v>127</v>
      </c>
      <c r="AM1424" t="s">
        <v>128</v>
      </c>
      <c r="AN1424" t="s">
        <v>1598</v>
      </c>
      <c r="AO1424" t="s">
        <v>127</v>
      </c>
      <c r="AP1424" t="s">
        <v>128</v>
      </c>
    </row>
    <row r="1425" spans="1:42" x14ac:dyDescent="0.2">
      <c r="A1425" t="s">
        <v>2012</v>
      </c>
      <c r="B1425" t="s">
        <v>3950</v>
      </c>
      <c r="C1425" t="s">
        <v>3951</v>
      </c>
      <c r="D1425" t="s">
        <v>51</v>
      </c>
      <c r="E1425" t="s">
        <v>441</v>
      </c>
      <c r="F1425" t="s">
        <v>84</v>
      </c>
      <c r="G1425">
        <v>90</v>
      </c>
      <c r="H1425" t="s">
        <v>441</v>
      </c>
      <c r="I1425" t="s">
        <v>84</v>
      </c>
      <c r="J1425">
        <v>80</v>
      </c>
      <c r="K1425" t="s">
        <v>441</v>
      </c>
      <c r="L1425" t="s">
        <v>84</v>
      </c>
      <c r="M1425">
        <v>80</v>
      </c>
      <c r="N1425" t="s">
        <v>441</v>
      </c>
      <c r="O1425" t="s">
        <v>84</v>
      </c>
      <c r="P1425">
        <v>55</v>
      </c>
      <c r="Q1425" t="s">
        <v>441</v>
      </c>
      <c r="R1425" t="s">
        <v>84</v>
      </c>
      <c r="S1425">
        <v>55</v>
      </c>
      <c r="T1425" t="s">
        <v>441</v>
      </c>
      <c r="U1425" t="s">
        <v>84</v>
      </c>
      <c r="V1425">
        <v>55</v>
      </c>
      <c r="W1425" t="s">
        <v>441</v>
      </c>
      <c r="X1425" t="s">
        <v>84</v>
      </c>
      <c r="Y1425">
        <v>60</v>
      </c>
      <c r="Z1425" t="s">
        <v>441</v>
      </c>
      <c r="AA1425" t="s">
        <v>84</v>
      </c>
    </row>
    <row r="1426" spans="1:42" x14ac:dyDescent="0.2">
      <c r="A1426" t="s">
        <v>2013</v>
      </c>
      <c r="B1426" t="s">
        <v>3952</v>
      </c>
      <c r="C1426" t="s">
        <v>5614</v>
      </c>
      <c r="M1426">
        <v>0</v>
      </c>
      <c r="N1426" t="s">
        <v>100</v>
      </c>
      <c r="O1426" t="s">
        <v>88</v>
      </c>
    </row>
    <row r="1427" spans="1:42" x14ac:dyDescent="0.2">
      <c r="A1427" t="s">
        <v>2014</v>
      </c>
      <c r="B1427" t="s">
        <v>3953</v>
      </c>
      <c r="C1427" t="s">
        <v>5615</v>
      </c>
      <c r="M1427">
        <v>50</v>
      </c>
      <c r="N1427" t="s">
        <v>111</v>
      </c>
      <c r="O1427" t="s">
        <v>112</v>
      </c>
      <c r="P1427">
        <v>70</v>
      </c>
      <c r="Q1427" t="s">
        <v>111</v>
      </c>
      <c r="R1427" t="s">
        <v>112</v>
      </c>
      <c r="S1427">
        <v>70</v>
      </c>
      <c r="T1427" t="s">
        <v>111</v>
      </c>
      <c r="U1427" t="s">
        <v>112</v>
      </c>
      <c r="V1427">
        <v>70</v>
      </c>
      <c r="W1427" t="s">
        <v>111</v>
      </c>
      <c r="X1427" t="s">
        <v>112</v>
      </c>
    </row>
    <row r="1428" spans="1:42" x14ac:dyDescent="0.2">
      <c r="A1428" t="s">
        <v>2015</v>
      </c>
      <c r="B1428" t="s">
        <v>3954</v>
      </c>
      <c r="C1428" t="s">
        <v>5616</v>
      </c>
      <c r="M1428">
        <v>100</v>
      </c>
      <c r="N1428" t="s">
        <v>339</v>
      </c>
      <c r="O1428" t="s">
        <v>340</v>
      </c>
      <c r="P1428">
        <v>100</v>
      </c>
      <c r="Q1428" t="s">
        <v>339</v>
      </c>
      <c r="R1428" t="s">
        <v>340</v>
      </c>
      <c r="S1428">
        <v>90</v>
      </c>
      <c r="T1428" t="s">
        <v>339</v>
      </c>
      <c r="U1428" t="s">
        <v>340</v>
      </c>
      <c r="V1428">
        <v>90</v>
      </c>
      <c r="W1428" t="s">
        <v>339</v>
      </c>
      <c r="X1428" t="s">
        <v>340</v>
      </c>
      <c r="Y1428">
        <v>65</v>
      </c>
      <c r="Z1428" t="s">
        <v>339</v>
      </c>
      <c r="AA1428" t="s">
        <v>340</v>
      </c>
      <c r="AB1428">
        <v>65</v>
      </c>
      <c r="AC1428" t="s">
        <v>339</v>
      </c>
      <c r="AD1428" t="s">
        <v>340</v>
      </c>
      <c r="AE1428">
        <v>55</v>
      </c>
      <c r="AF1428" t="s">
        <v>339</v>
      </c>
      <c r="AG1428" t="s">
        <v>340</v>
      </c>
      <c r="AH1428">
        <v>55</v>
      </c>
      <c r="AI1428" t="s">
        <v>339</v>
      </c>
      <c r="AJ1428" t="s">
        <v>340</v>
      </c>
    </row>
    <row r="1429" spans="1:42" x14ac:dyDescent="0.2">
      <c r="A1429" t="s">
        <v>2016</v>
      </c>
      <c r="B1429" t="s">
        <v>3955</v>
      </c>
      <c r="C1429" t="s">
        <v>5617</v>
      </c>
      <c r="M1429">
        <v>55</v>
      </c>
      <c r="N1429" t="s">
        <v>310</v>
      </c>
      <c r="O1429" t="s">
        <v>88</v>
      </c>
      <c r="P1429">
        <v>75</v>
      </c>
      <c r="Q1429" t="s">
        <v>310</v>
      </c>
      <c r="R1429" t="s">
        <v>88</v>
      </c>
      <c r="S1429">
        <v>80</v>
      </c>
      <c r="T1429" t="s">
        <v>310</v>
      </c>
      <c r="U1429" t="s">
        <v>88</v>
      </c>
      <c r="V1429">
        <v>80</v>
      </c>
      <c r="W1429" t="s">
        <v>310</v>
      </c>
      <c r="X1429" t="s">
        <v>88</v>
      </c>
      <c r="Y1429">
        <v>85</v>
      </c>
      <c r="Z1429" t="s">
        <v>310</v>
      </c>
      <c r="AA1429" t="s">
        <v>88</v>
      </c>
      <c r="AB1429">
        <v>85</v>
      </c>
      <c r="AC1429" t="s">
        <v>310</v>
      </c>
      <c r="AD1429" t="s">
        <v>88</v>
      </c>
      <c r="AE1429">
        <v>85</v>
      </c>
      <c r="AF1429" t="s">
        <v>310</v>
      </c>
      <c r="AG1429" t="s">
        <v>88</v>
      </c>
      <c r="AH1429">
        <v>85</v>
      </c>
      <c r="AI1429" t="s">
        <v>310</v>
      </c>
      <c r="AJ1429" t="s">
        <v>88</v>
      </c>
      <c r="AK1429" t="s">
        <v>40</v>
      </c>
      <c r="AL1429" t="s">
        <v>310</v>
      </c>
      <c r="AM1429" t="s">
        <v>88</v>
      </c>
      <c r="AN1429" t="s">
        <v>40</v>
      </c>
      <c r="AO1429" t="s">
        <v>310</v>
      </c>
      <c r="AP1429" t="s">
        <v>88</v>
      </c>
    </row>
    <row r="1430" spans="1:42" x14ac:dyDescent="0.2">
      <c r="A1430" t="s">
        <v>2017</v>
      </c>
      <c r="B1430" t="s">
        <v>3956</v>
      </c>
      <c r="C1430" t="s">
        <v>5618</v>
      </c>
      <c r="M1430">
        <v>60</v>
      </c>
      <c r="N1430" t="s">
        <v>427</v>
      </c>
      <c r="O1430" t="s">
        <v>45</v>
      </c>
      <c r="P1430">
        <v>80</v>
      </c>
      <c r="Q1430" t="s">
        <v>427</v>
      </c>
      <c r="R1430" t="s">
        <v>45</v>
      </c>
      <c r="S1430">
        <v>80</v>
      </c>
      <c r="T1430" t="s">
        <v>427</v>
      </c>
      <c r="U1430" t="s">
        <v>45</v>
      </c>
      <c r="V1430">
        <v>80</v>
      </c>
      <c r="W1430" t="s">
        <v>427</v>
      </c>
      <c r="X1430" t="s">
        <v>45</v>
      </c>
      <c r="Y1430">
        <v>90</v>
      </c>
      <c r="Z1430" t="s">
        <v>427</v>
      </c>
      <c r="AA1430" t="s">
        <v>45</v>
      </c>
      <c r="AB1430">
        <v>90</v>
      </c>
      <c r="AC1430" t="s">
        <v>427</v>
      </c>
      <c r="AD1430" t="s">
        <v>45</v>
      </c>
      <c r="AE1430">
        <v>90</v>
      </c>
      <c r="AF1430" t="s">
        <v>427</v>
      </c>
      <c r="AG1430" t="s">
        <v>45</v>
      </c>
      <c r="AH1430">
        <v>90</v>
      </c>
      <c r="AI1430" t="s">
        <v>427</v>
      </c>
      <c r="AJ1430" t="s">
        <v>45</v>
      </c>
      <c r="AK1430" t="s">
        <v>47</v>
      </c>
      <c r="AL1430" t="s">
        <v>427</v>
      </c>
      <c r="AM1430" t="s">
        <v>45</v>
      </c>
      <c r="AN1430" t="s">
        <v>47</v>
      </c>
      <c r="AO1430" t="s">
        <v>427</v>
      </c>
      <c r="AP1430" t="s">
        <v>45</v>
      </c>
    </row>
    <row r="1431" spans="1:42" x14ac:dyDescent="0.2">
      <c r="A1431" t="s">
        <v>2018</v>
      </c>
      <c r="B1431" t="s">
        <v>3957</v>
      </c>
      <c r="C1431" t="s">
        <v>5619</v>
      </c>
      <c r="M1431">
        <v>45</v>
      </c>
      <c r="N1431" t="s">
        <v>938</v>
      </c>
      <c r="O1431" t="s">
        <v>112</v>
      </c>
    </row>
    <row r="1432" spans="1:42" x14ac:dyDescent="0.2">
      <c r="A1432" t="s">
        <v>2019</v>
      </c>
      <c r="B1432" t="s">
        <v>3958</v>
      </c>
      <c r="C1432" t="s">
        <v>5620</v>
      </c>
      <c r="M1432">
        <v>35</v>
      </c>
      <c r="N1432" t="s">
        <v>77</v>
      </c>
      <c r="O1432" t="s">
        <v>78</v>
      </c>
      <c r="P1432">
        <v>35</v>
      </c>
      <c r="Q1432" t="s">
        <v>77</v>
      </c>
      <c r="R1432" t="s">
        <v>78</v>
      </c>
      <c r="S1432">
        <v>35</v>
      </c>
      <c r="T1432" t="s">
        <v>77</v>
      </c>
      <c r="U1432" t="s">
        <v>78</v>
      </c>
      <c r="V1432">
        <v>35</v>
      </c>
      <c r="W1432" t="s">
        <v>77</v>
      </c>
      <c r="X1432" t="s">
        <v>78</v>
      </c>
      <c r="Y1432">
        <v>50</v>
      </c>
      <c r="Z1432" t="s">
        <v>77</v>
      </c>
      <c r="AA1432" t="s">
        <v>78</v>
      </c>
      <c r="AB1432">
        <v>50</v>
      </c>
      <c r="AC1432" t="s">
        <v>77</v>
      </c>
      <c r="AD1432" t="s">
        <v>78</v>
      </c>
      <c r="AE1432">
        <v>50</v>
      </c>
      <c r="AF1432" t="s">
        <v>77</v>
      </c>
      <c r="AG1432" t="s">
        <v>78</v>
      </c>
      <c r="AH1432">
        <v>50</v>
      </c>
      <c r="AI1432" t="s">
        <v>77</v>
      </c>
      <c r="AJ1432" t="s">
        <v>78</v>
      </c>
      <c r="AK1432" t="s">
        <v>58</v>
      </c>
      <c r="AL1432" t="s">
        <v>77</v>
      </c>
      <c r="AM1432" t="s">
        <v>78</v>
      </c>
      <c r="AN1432" t="s">
        <v>58</v>
      </c>
      <c r="AO1432" t="s">
        <v>77</v>
      </c>
      <c r="AP1432" t="s">
        <v>78</v>
      </c>
    </row>
    <row r="1433" spans="1:42" x14ac:dyDescent="0.2">
      <c r="A1433" t="s">
        <v>2020</v>
      </c>
      <c r="B1433" t="s">
        <v>3959</v>
      </c>
      <c r="C1433" t="s">
        <v>5621</v>
      </c>
      <c r="M1433">
        <v>10</v>
      </c>
      <c r="N1433" t="s">
        <v>971</v>
      </c>
      <c r="O1433" t="s">
        <v>112</v>
      </c>
      <c r="P1433">
        <v>10</v>
      </c>
      <c r="Q1433" t="s">
        <v>971</v>
      </c>
      <c r="R1433" t="s">
        <v>112</v>
      </c>
      <c r="S1433">
        <v>10</v>
      </c>
      <c r="T1433" t="s">
        <v>971</v>
      </c>
      <c r="U1433" t="s">
        <v>112</v>
      </c>
      <c r="V1433">
        <v>10</v>
      </c>
      <c r="W1433" t="s">
        <v>971</v>
      </c>
      <c r="X1433" t="s">
        <v>112</v>
      </c>
    </row>
    <row r="1434" spans="1:42" x14ac:dyDescent="0.2">
      <c r="A1434" t="s">
        <v>2021</v>
      </c>
      <c r="B1434" t="s">
        <v>3960</v>
      </c>
      <c r="C1434" t="s">
        <v>5622</v>
      </c>
      <c r="D1434" t="s">
        <v>47</v>
      </c>
      <c r="E1434" t="s">
        <v>691</v>
      </c>
      <c r="F1434" t="s">
        <v>162</v>
      </c>
      <c r="G1434">
        <v>100</v>
      </c>
      <c r="H1434" t="s">
        <v>691</v>
      </c>
      <c r="I1434" t="s">
        <v>162</v>
      </c>
      <c r="J1434">
        <v>100</v>
      </c>
      <c r="K1434" t="s">
        <v>691</v>
      </c>
      <c r="L1434" t="s">
        <v>162</v>
      </c>
      <c r="M1434">
        <v>100</v>
      </c>
      <c r="N1434" t="s">
        <v>691</v>
      </c>
      <c r="O1434" t="s">
        <v>162</v>
      </c>
      <c r="P1434">
        <v>100</v>
      </c>
      <c r="Q1434" t="s">
        <v>691</v>
      </c>
      <c r="R1434" t="s">
        <v>162</v>
      </c>
      <c r="S1434">
        <v>100</v>
      </c>
      <c r="T1434" t="s">
        <v>691</v>
      </c>
      <c r="U1434" t="s">
        <v>162</v>
      </c>
      <c r="V1434">
        <v>100</v>
      </c>
      <c r="W1434" t="s">
        <v>691</v>
      </c>
      <c r="X1434" t="s">
        <v>162</v>
      </c>
      <c r="Y1434">
        <v>100</v>
      </c>
      <c r="Z1434" t="s">
        <v>691</v>
      </c>
      <c r="AA1434" t="s">
        <v>162</v>
      </c>
      <c r="AB1434">
        <v>100</v>
      </c>
      <c r="AC1434" t="s">
        <v>691</v>
      </c>
      <c r="AD1434" t="s">
        <v>162</v>
      </c>
      <c r="AE1434">
        <v>100</v>
      </c>
      <c r="AF1434" t="s">
        <v>691</v>
      </c>
      <c r="AG1434" t="s">
        <v>162</v>
      </c>
      <c r="AH1434">
        <v>100</v>
      </c>
      <c r="AI1434" t="s">
        <v>691</v>
      </c>
      <c r="AJ1434" t="s">
        <v>162</v>
      </c>
      <c r="AK1434" t="s">
        <v>47</v>
      </c>
      <c r="AL1434" t="s">
        <v>691</v>
      </c>
      <c r="AM1434" t="s">
        <v>162</v>
      </c>
      <c r="AN1434" t="s">
        <v>47</v>
      </c>
      <c r="AO1434" t="s">
        <v>691</v>
      </c>
      <c r="AP1434" t="s">
        <v>162</v>
      </c>
    </row>
    <row r="1435" spans="1:42" x14ac:dyDescent="0.2">
      <c r="A1435" t="s">
        <v>2023</v>
      </c>
      <c r="B1435" t="s">
        <v>3961</v>
      </c>
      <c r="C1435" t="s">
        <v>5623</v>
      </c>
      <c r="M1435">
        <v>35</v>
      </c>
      <c r="N1435" t="s">
        <v>164</v>
      </c>
      <c r="O1435" t="s">
        <v>104</v>
      </c>
      <c r="P1435">
        <v>40</v>
      </c>
      <c r="Q1435" t="s">
        <v>164</v>
      </c>
      <c r="R1435" t="s">
        <v>104</v>
      </c>
      <c r="S1435">
        <v>40</v>
      </c>
      <c r="T1435" t="s">
        <v>164</v>
      </c>
      <c r="U1435" t="s">
        <v>104</v>
      </c>
      <c r="V1435">
        <v>40</v>
      </c>
      <c r="W1435" t="s">
        <v>164</v>
      </c>
      <c r="X1435" t="s">
        <v>104</v>
      </c>
      <c r="Y1435">
        <v>55</v>
      </c>
      <c r="Z1435" t="s">
        <v>164</v>
      </c>
      <c r="AA1435" t="s">
        <v>104</v>
      </c>
      <c r="AB1435">
        <v>55</v>
      </c>
      <c r="AC1435" t="s">
        <v>164</v>
      </c>
      <c r="AD1435" t="s">
        <v>104</v>
      </c>
      <c r="AE1435">
        <v>55</v>
      </c>
      <c r="AF1435" t="s">
        <v>164</v>
      </c>
      <c r="AG1435" t="s">
        <v>104</v>
      </c>
      <c r="AH1435">
        <v>55</v>
      </c>
      <c r="AI1435" t="s">
        <v>164</v>
      </c>
      <c r="AJ1435" t="s">
        <v>104</v>
      </c>
      <c r="AK1435" t="s">
        <v>492</v>
      </c>
      <c r="AL1435" t="s">
        <v>164</v>
      </c>
      <c r="AM1435" t="s">
        <v>104</v>
      </c>
      <c r="AN1435" t="s">
        <v>492</v>
      </c>
      <c r="AO1435" t="s">
        <v>164</v>
      </c>
      <c r="AP1435" t="s">
        <v>104</v>
      </c>
    </row>
    <row r="1436" spans="1:42" x14ac:dyDescent="0.2">
      <c r="A1436" t="s">
        <v>2024</v>
      </c>
      <c r="B1436" t="s">
        <v>3962</v>
      </c>
      <c r="C1436" t="s">
        <v>5624</v>
      </c>
      <c r="M1436">
        <v>55</v>
      </c>
      <c r="N1436" t="s">
        <v>116</v>
      </c>
      <c r="O1436" t="s">
        <v>75</v>
      </c>
      <c r="P1436">
        <v>85</v>
      </c>
      <c r="Q1436" t="s">
        <v>116</v>
      </c>
      <c r="R1436" t="s">
        <v>75</v>
      </c>
      <c r="S1436">
        <v>85</v>
      </c>
      <c r="T1436" t="s">
        <v>116</v>
      </c>
      <c r="U1436" t="s">
        <v>75</v>
      </c>
      <c r="V1436">
        <v>85</v>
      </c>
      <c r="W1436" t="s">
        <v>116</v>
      </c>
      <c r="X1436" t="s">
        <v>75</v>
      </c>
    </row>
    <row r="1437" spans="1:42" x14ac:dyDescent="0.2">
      <c r="A1437" t="s">
        <v>2025</v>
      </c>
      <c r="B1437" t="s">
        <v>3963</v>
      </c>
      <c r="C1437" t="s">
        <v>5625</v>
      </c>
      <c r="D1437" t="s">
        <v>47</v>
      </c>
      <c r="E1437" t="s">
        <v>764</v>
      </c>
      <c r="F1437" t="s">
        <v>75</v>
      </c>
      <c r="G1437">
        <v>100</v>
      </c>
      <c r="H1437" t="s">
        <v>764</v>
      </c>
      <c r="I1437" t="s">
        <v>75</v>
      </c>
      <c r="J1437">
        <v>100</v>
      </c>
      <c r="K1437" t="s">
        <v>764</v>
      </c>
      <c r="L1437" t="s">
        <v>75</v>
      </c>
      <c r="M1437">
        <v>100</v>
      </c>
      <c r="N1437" t="s">
        <v>764</v>
      </c>
      <c r="O1437" t="s">
        <v>75</v>
      </c>
    </row>
    <row r="1438" spans="1:42" x14ac:dyDescent="0.2">
      <c r="A1438" t="s">
        <v>2026</v>
      </c>
      <c r="B1438" t="s">
        <v>3964</v>
      </c>
      <c r="C1438" t="s">
        <v>5626</v>
      </c>
      <c r="M1438">
        <v>100</v>
      </c>
      <c r="N1438" t="s">
        <v>164</v>
      </c>
      <c r="O1438" t="s">
        <v>104</v>
      </c>
      <c r="P1438">
        <v>100</v>
      </c>
      <c r="Q1438" t="s">
        <v>164</v>
      </c>
      <c r="R1438" t="s">
        <v>104</v>
      </c>
      <c r="S1438">
        <v>100</v>
      </c>
      <c r="T1438" t="s">
        <v>164</v>
      </c>
      <c r="U1438" t="s">
        <v>104</v>
      </c>
      <c r="V1438">
        <v>100</v>
      </c>
      <c r="W1438" t="s">
        <v>164</v>
      </c>
      <c r="X1438" t="s">
        <v>104</v>
      </c>
      <c r="Y1438">
        <v>100</v>
      </c>
      <c r="Z1438" t="s">
        <v>164</v>
      </c>
      <c r="AA1438" t="s">
        <v>104</v>
      </c>
      <c r="AB1438">
        <v>45</v>
      </c>
      <c r="AC1438" t="s">
        <v>164</v>
      </c>
      <c r="AD1438" t="s">
        <v>104</v>
      </c>
      <c r="AE1438">
        <v>30</v>
      </c>
      <c r="AF1438" t="s">
        <v>164</v>
      </c>
      <c r="AG1438" t="s">
        <v>104</v>
      </c>
      <c r="AH1438">
        <v>15</v>
      </c>
      <c r="AI1438" t="s">
        <v>164</v>
      </c>
      <c r="AJ1438" t="s">
        <v>104</v>
      </c>
      <c r="AK1438" t="s">
        <v>101</v>
      </c>
      <c r="AL1438" t="s">
        <v>728</v>
      </c>
      <c r="AM1438" t="s">
        <v>240</v>
      </c>
    </row>
    <row r="1439" spans="1:42" x14ac:dyDescent="0.2">
      <c r="A1439" t="s">
        <v>2027</v>
      </c>
      <c r="B1439" t="s">
        <v>3965</v>
      </c>
      <c r="C1439" t="s">
        <v>5627</v>
      </c>
      <c r="M1439">
        <v>50</v>
      </c>
      <c r="N1439" t="s">
        <v>938</v>
      </c>
      <c r="O1439" t="s">
        <v>112</v>
      </c>
      <c r="P1439">
        <v>75</v>
      </c>
      <c r="Q1439" t="s">
        <v>938</v>
      </c>
      <c r="R1439" t="s">
        <v>112</v>
      </c>
      <c r="S1439">
        <v>75</v>
      </c>
      <c r="T1439" t="s">
        <v>938</v>
      </c>
      <c r="U1439" t="s">
        <v>112</v>
      </c>
      <c r="V1439">
        <v>75</v>
      </c>
      <c r="W1439" t="s">
        <v>938</v>
      </c>
      <c r="X1439" t="s">
        <v>112</v>
      </c>
      <c r="Y1439">
        <v>80</v>
      </c>
      <c r="Z1439" t="s">
        <v>938</v>
      </c>
      <c r="AA1439" t="s">
        <v>112</v>
      </c>
      <c r="AB1439">
        <v>80</v>
      </c>
      <c r="AC1439" t="s">
        <v>938</v>
      </c>
      <c r="AD1439" t="s">
        <v>112</v>
      </c>
      <c r="AE1439">
        <v>80</v>
      </c>
      <c r="AF1439" t="s">
        <v>938</v>
      </c>
      <c r="AG1439" t="s">
        <v>112</v>
      </c>
      <c r="AH1439">
        <v>80</v>
      </c>
      <c r="AI1439" t="s">
        <v>938</v>
      </c>
      <c r="AJ1439" t="s">
        <v>112</v>
      </c>
      <c r="AK1439" t="s">
        <v>47</v>
      </c>
      <c r="AL1439" t="s">
        <v>938</v>
      </c>
      <c r="AM1439" t="s">
        <v>112</v>
      </c>
      <c r="AN1439" t="s">
        <v>47</v>
      </c>
      <c r="AO1439" t="s">
        <v>938</v>
      </c>
      <c r="AP1439" t="s">
        <v>112</v>
      </c>
    </row>
    <row r="1440" spans="1:42" x14ac:dyDescent="0.2">
      <c r="A1440" t="s">
        <v>2029</v>
      </c>
      <c r="B1440" t="s">
        <v>3966</v>
      </c>
      <c r="C1440" t="s">
        <v>5628</v>
      </c>
      <c r="M1440">
        <v>20</v>
      </c>
      <c r="N1440" t="s">
        <v>2028</v>
      </c>
      <c r="O1440" t="s">
        <v>66</v>
      </c>
      <c r="P1440">
        <v>10</v>
      </c>
      <c r="Q1440" t="s">
        <v>2028</v>
      </c>
      <c r="R1440" t="s">
        <v>66</v>
      </c>
    </row>
    <row r="1441" spans="1:42" x14ac:dyDescent="0.2">
      <c r="A1441" t="s">
        <v>2030</v>
      </c>
      <c r="B1441" t="s">
        <v>3967</v>
      </c>
      <c r="C1441" t="s">
        <v>5629</v>
      </c>
      <c r="M1441">
        <v>10</v>
      </c>
      <c r="N1441" t="s">
        <v>100</v>
      </c>
      <c r="O1441" t="s">
        <v>88</v>
      </c>
      <c r="P1441">
        <v>25</v>
      </c>
      <c r="Q1441" t="s">
        <v>100</v>
      </c>
      <c r="R1441" t="s">
        <v>88</v>
      </c>
      <c r="S1441">
        <v>25</v>
      </c>
      <c r="T1441" t="s">
        <v>100</v>
      </c>
      <c r="U1441" t="s">
        <v>88</v>
      </c>
      <c r="V1441">
        <v>20</v>
      </c>
      <c r="W1441" t="s">
        <v>130</v>
      </c>
      <c r="X1441" t="s">
        <v>131</v>
      </c>
      <c r="Y1441">
        <v>20</v>
      </c>
      <c r="Z1441" t="s">
        <v>130</v>
      </c>
      <c r="AA1441" t="s">
        <v>131</v>
      </c>
      <c r="AB1441">
        <v>20</v>
      </c>
      <c r="AC1441" t="s">
        <v>130</v>
      </c>
      <c r="AD1441" t="s">
        <v>131</v>
      </c>
      <c r="AE1441">
        <v>0</v>
      </c>
      <c r="AF1441" t="s">
        <v>130</v>
      </c>
      <c r="AG1441" t="s">
        <v>131</v>
      </c>
      <c r="AH1441">
        <v>0</v>
      </c>
      <c r="AI1441" t="s">
        <v>130</v>
      </c>
      <c r="AJ1441" t="s">
        <v>131</v>
      </c>
    </row>
    <row r="1442" spans="1:42" x14ac:dyDescent="0.2">
      <c r="A1442" t="s">
        <v>2032</v>
      </c>
      <c r="B1442" t="s">
        <v>3968</v>
      </c>
      <c r="C1442" t="s">
        <v>5630</v>
      </c>
      <c r="M1442">
        <v>45</v>
      </c>
      <c r="N1442" t="s">
        <v>2031</v>
      </c>
      <c r="O1442" t="s">
        <v>84</v>
      </c>
      <c r="P1442">
        <v>70</v>
      </c>
      <c r="Q1442" t="s">
        <v>2031</v>
      </c>
      <c r="R1442" t="s">
        <v>84</v>
      </c>
      <c r="S1442">
        <v>70</v>
      </c>
      <c r="T1442" t="s">
        <v>2031</v>
      </c>
      <c r="U1442" t="s">
        <v>84</v>
      </c>
      <c r="V1442">
        <v>70</v>
      </c>
      <c r="W1442" t="s">
        <v>2031</v>
      </c>
      <c r="X1442" t="s">
        <v>84</v>
      </c>
      <c r="Y1442">
        <v>70</v>
      </c>
      <c r="Z1442" t="s">
        <v>2031</v>
      </c>
      <c r="AA1442" t="s">
        <v>84</v>
      </c>
      <c r="AB1442">
        <v>70</v>
      </c>
      <c r="AC1442" t="s">
        <v>2031</v>
      </c>
      <c r="AD1442" t="s">
        <v>84</v>
      </c>
      <c r="AE1442">
        <v>55</v>
      </c>
      <c r="AF1442" t="s">
        <v>2031</v>
      </c>
      <c r="AG1442" t="s">
        <v>84</v>
      </c>
      <c r="AH1442">
        <v>15</v>
      </c>
      <c r="AI1442" t="s">
        <v>2031</v>
      </c>
      <c r="AJ1442" t="s">
        <v>84</v>
      </c>
    </row>
    <row r="1443" spans="1:42" x14ac:dyDescent="0.2">
      <c r="A1443" t="s">
        <v>2033</v>
      </c>
      <c r="B1443" t="s">
        <v>3969</v>
      </c>
      <c r="C1443" t="s">
        <v>5631</v>
      </c>
      <c r="M1443">
        <v>30</v>
      </c>
      <c r="N1443" t="s">
        <v>971</v>
      </c>
      <c r="O1443" t="s">
        <v>112</v>
      </c>
      <c r="P1443">
        <v>30</v>
      </c>
      <c r="Q1443" t="s">
        <v>971</v>
      </c>
      <c r="R1443" t="s">
        <v>112</v>
      </c>
      <c r="S1443">
        <v>30</v>
      </c>
      <c r="T1443" t="s">
        <v>971</v>
      </c>
      <c r="U1443" t="s">
        <v>112</v>
      </c>
      <c r="V1443">
        <v>30</v>
      </c>
      <c r="W1443" t="s">
        <v>971</v>
      </c>
      <c r="X1443" t="s">
        <v>112</v>
      </c>
      <c r="Y1443">
        <v>40</v>
      </c>
      <c r="Z1443" t="s">
        <v>971</v>
      </c>
      <c r="AA1443" t="s">
        <v>112</v>
      </c>
      <c r="AB1443">
        <v>40</v>
      </c>
      <c r="AC1443" t="s">
        <v>971</v>
      </c>
      <c r="AD1443" t="s">
        <v>112</v>
      </c>
      <c r="AE1443">
        <v>40</v>
      </c>
      <c r="AF1443" t="s">
        <v>971</v>
      </c>
      <c r="AG1443" t="s">
        <v>112</v>
      </c>
      <c r="AH1443">
        <v>40</v>
      </c>
      <c r="AI1443" t="s">
        <v>971</v>
      </c>
      <c r="AJ1443" t="s">
        <v>112</v>
      </c>
      <c r="AK1443" t="s">
        <v>93</v>
      </c>
      <c r="AL1443" t="s">
        <v>971</v>
      </c>
      <c r="AM1443" t="s">
        <v>112</v>
      </c>
      <c r="AN1443" t="s">
        <v>93</v>
      </c>
      <c r="AO1443" t="s">
        <v>971</v>
      </c>
      <c r="AP1443" t="s">
        <v>112</v>
      </c>
    </row>
    <row r="1444" spans="1:42" x14ac:dyDescent="0.2">
      <c r="A1444" t="s">
        <v>2034</v>
      </c>
      <c r="B1444" t="s">
        <v>3970</v>
      </c>
      <c r="C1444" t="s">
        <v>5632</v>
      </c>
      <c r="D1444" t="s">
        <v>47</v>
      </c>
      <c r="E1444" t="s">
        <v>889</v>
      </c>
      <c r="F1444" t="s">
        <v>125</v>
      </c>
      <c r="G1444">
        <v>100</v>
      </c>
      <c r="H1444" t="s">
        <v>889</v>
      </c>
      <c r="I1444" t="s">
        <v>125</v>
      </c>
      <c r="J1444">
        <v>100</v>
      </c>
      <c r="K1444" t="s">
        <v>889</v>
      </c>
      <c r="L1444" t="s">
        <v>125</v>
      </c>
      <c r="M1444">
        <v>100</v>
      </c>
      <c r="N1444" t="s">
        <v>889</v>
      </c>
      <c r="O1444" t="s">
        <v>125</v>
      </c>
      <c r="P1444">
        <v>100</v>
      </c>
      <c r="Q1444" t="s">
        <v>889</v>
      </c>
      <c r="R1444" t="s">
        <v>125</v>
      </c>
      <c r="S1444">
        <v>90</v>
      </c>
      <c r="T1444" t="s">
        <v>889</v>
      </c>
      <c r="U1444" t="s">
        <v>125</v>
      </c>
      <c r="V1444">
        <v>90</v>
      </c>
      <c r="W1444" t="s">
        <v>889</v>
      </c>
      <c r="X1444" t="s">
        <v>125</v>
      </c>
      <c r="Y1444">
        <v>80</v>
      </c>
      <c r="Z1444" t="s">
        <v>889</v>
      </c>
      <c r="AA1444" t="s">
        <v>125</v>
      </c>
    </row>
    <row r="1445" spans="1:42" x14ac:dyDescent="0.2">
      <c r="A1445" t="s">
        <v>2035</v>
      </c>
      <c r="B1445" t="s">
        <v>3971</v>
      </c>
      <c r="C1445" t="s">
        <v>5633</v>
      </c>
      <c r="M1445">
        <v>0</v>
      </c>
      <c r="N1445" t="s">
        <v>395</v>
      </c>
      <c r="O1445" t="s">
        <v>213</v>
      </c>
      <c r="Q1445" t="s">
        <v>395</v>
      </c>
      <c r="R1445" t="s">
        <v>213</v>
      </c>
      <c r="S1445">
        <v>0</v>
      </c>
      <c r="T1445" t="s">
        <v>395</v>
      </c>
      <c r="U1445" t="s">
        <v>213</v>
      </c>
    </row>
    <row r="1446" spans="1:42" x14ac:dyDescent="0.2">
      <c r="A1446" t="s">
        <v>2036</v>
      </c>
      <c r="B1446" t="s">
        <v>3972</v>
      </c>
      <c r="C1446" t="s">
        <v>5634</v>
      </c>
      <c r="M1446">
        <v>100</v>
      </c>
      <c r="N1446" t="s">
        <v>1079</v>
      </c>
      <c r="O1446" t="s">
        <v>128</v>
      </c>
      <c r="P1446">
        <v>100</v>
      </c>
      <c r="Q1446" t="s">
        <v>1079</v>
      </c>
      <c r="R1446" t="s">
        <v>128</v>
      </c>
      <c r="S1446">
        <v>100</v>
      </c>
      <c r="T1446" t="s">
        <v>1079</v>
      </c>
      <c r="U1446" t="s">
        <v>128</v>
      </c>
      <c r="V1446">
        <v>100</v>
      </c>
      <c r="W1446" t="s">
        <v>1079</v>
      </c>
      <c r="X1446" t="s">
        <v>128</v>
      </c>
      <c r="Y1446">
        <v>90</v>
      </c>
      <c r="Z1446" t="s">
        <v>1079</v>
      </c>
      <c r="AA1446" t="s">
        <v>128</v>
      </c>
      <c r="AB1446">
        <v>65</v>
      </c>
      <c r="AC1446" t="s">
        <v>1079</v>
      </c>
      <c r="AD1446" t="s">
        <v>128</v>
      </c>
      <c r="AE1446">
        <v>65</v>
      </c>
      <c r="AF1446" t="s">
        <v>1079</v>
      </c>
      <c r="AG1446" t="s">
        <v>128</v>
      </c>
      <c r="AH1446">
        <v>30</v>
      </c>
      <c r="AI1446" t="s">
        <v>1079</v>
      </c>
      <c r="AJ1446" t="s">
        <v>128</v>
      </c>
      <c r="AK1446" t="s">
        <v>89</v>
      </c>
      <c r="AL1446" t="s">
        <v>1079</v>
      </c>
      <c r="AM1446" t="s">
        <v>128</v>
      </c>
    </row>
    <row r="1447" spans="1:42" x14ac:dyDescent="0.2">
      <c r="A1447" t="s">
        <v>2037</v>
      </c>
      <c r="B1447" t="s">
        <v>3973</v>
      </c>
      <c r="C1447" t="s">
        <v>3974</v>
      </c>
      <c r="M1447">
        <v>100</v>
      </c>
      <c r="N1447" t="s">
        <v>935</v>
      </c>
      <c r="O1447" t="s">
        <v>84</v>
      </c>
      <c r="P1447">
        <v>85</v>
      </c>
      <c r="Q1447" t="s">
        <v>935</v>
      </c>
      <c r="R1447" t="s">
        <v>84</v>
      </c>
      <c r="S1447">
        <v>70</v>
      </c>
      <c r="T1447" t="s">
        <v>935</v>
      </c>
      <c r="U1447" t="s">
        <v>84</v>
      </c>
      <c r="V1447">
        <v>70</v>
      </c>
      <c r="W1447" t="s">
        <v>935</v>
      </c>
      <c r="X1447" t="s">
        <v>84</v>
      </c>
      <c r="Y1447">
        <v>80</v>
      </c>
      <c r="Z1447" t="s">
        <v>935</v>
      </c>
      <c r="AA1447" t="s">
        <v>84</v>
      </c>
      <c r="AB1447">
        <v>80</v>
      </c>
      <c r="AC1447" t="s">
        <v>935</v>
      </c>
      <c r="AD1447" t="s">
        <v>84</v>
      </c>
      <c r="AE1447">
        <v>80</v>
      </c>
      <c r="AF1447" t="s">
        <v>935</v>
      </c>
      <c r="AG1447" t="s">
        <v>84</v>
      </c>
      <c r="AI1447" t="s">
        <v>935</v>
      </c>
      <c r="AJ1447" t="s">
        <v>84</v>
      </c>
    </row>
    <row r="1448" spans="1:42" x14ac:dyDescent="0.2">
      <c r="A1448" t="s">
        <v>2038</v>
      </c>
      <c r="B1448" t="s">
        <v>3975</v>
      </c>
      <c r="C1448" t="s">
        <v>5635</v>
      </c>
      <c r="M1448">
        <v>50</v>
      </c>
      <c r="N1448" t="s">
        <v>91</v>
      </c>
      <c r="O1448" t="s">
        <v>75</v>
      </c>
      <c r="P1448">
        <v>65</v>
      </c>
      <c r="Q1448" t="s">
        <v>91</v>
      </c>
      <c r="R1448" t="s">
        <v>75</v>
      </c>
      <c r="S1448">
        <v>65</v>
      </c>
      <c r="T1448" t="s">
        <v>91</v>
      </c>
      <c r="U1448" t="s">
        <v>75</v>
      </c>
    </row>
    <row r="1449" spans="1:42" x14ac:dyDescent="0.2">
      <c r="A1449" t="s">
        <v>2039</v>
      </c>
      <c r="B1449" t="s">
        <v>3976</v>
      </c>
      <c r="C1449" t="s">
        <v>5636</v>
      </c>
      <c r="M1449">
        <v>90</v>
      </c>
      <c r="N1449" t="s">
        <v>1014</v>
      </c>
      <c r="O1449" t="s">
        <v>128</v>
      </c>
      <c r="P1449">
        <v>85</v>
      </c>
      <c r="Q1449" t="s">
        <v>1014</v>
      </c>
      <c r="R1449" t="s">
        <v>128</v>
      </c>
      <c r="S1449">
        <v>85</v>
      </c>
      <c r="T1449" t="s">
        <v>1014</v>
      </c>
      <c r="U1449" t="s">
        <v>128</v>
      </c>
      <c r="V1449">
        <v>85</v>
      </c>
      <c r="W1449" t="s">
        <v>1014</v>
      </c>
      <c r="X1449" t="s">
        <v>128</v>
      </c>
      <c r="Y1449">
        <v>85</v>
      </c>
      <c r="Z1449" t="s">
        <v>1014</v>
      </c>
      <c r="AA1449" t="s">
        <v>128</v>
      </c>
      <c r="AB1449">
        <v>85</v>
      </c>
      <c r="AC1449" t="s">
        <v>1014</v>
      </c>
      <c r="AD1449" t="s">
        <v>128</v>
      </c>
    </row>
    <row r="1450" spans="1:42" x14ac:dyDescent="0.2">
      <c r="A1450" t="s">
        <v>2041</v>
      </c>
      <c r="B1450" t="s">
        <v>3977</v>
      </c>
      <c r="C1450" t="s">
        <v>5637</v>
      </c>
      <c r="M1450">
        <v>25</v>
      </c>
      <c r="N1450" t="s">
        <v>628</v>
      </c>
      <c r="O1450" t="s">
        <v>42</v>
      </c>
      <c r="P1450">
        <v>45</v>
      </c>
      <c r="Q1450" t="s">
        <v>628</v>
      </c>
      <c r="R1450" t="s">
        <v>42</v>
      </c>
      <c r="S1450">
        <v>55</v>
      </c>
      <c r="T1450" t="s">
        <v>628</v>
      </c>
      <c r="U1450" t="s">
        <v>42</v>
      </c>
      <c r="V1450">
        <v>55</v>
      </c>
      <c r="W1450" t="s">
        <v>628</v>
      </c>
      <c r="X1450" t="s">
        <v>42</v>
      </c>
      <c r="Y1450">
        <v>65</v>
      </c>
      <c r="Z1450" t="s">
        <v>628</v>
      </c>
      <c r="AA1450" t="s">
        <v>42</v>
      </c>
      <c r="AB1450">
        <v>75</v>
      </c>
      <c r="AC1450" t="s">
        <v>628</v>
      </c>
      <c r="AD1450" t="s">
        <v>42</v>
      </c>
      <c r="AE1450">
        <v>75</v>
      </c>
      <c r="AF1450" t="s">
        <v>628</v>
      </c>
      <c r="AG1450" t="s">
        <v>42</v>
      </c>
      <c r="AH1450">
        <v>75</v>
      </c>
      <c r="AI1450" t="s">
        <v>628</v>
      </c>
      <c r="AJ1450" t="s">
        <v>42</v>
      </c>
      <c r="AK1450" t="s">
        <v>51</v>
      </c>
      <c r="AL1450" t="s">
        <v>628</v>
      </c>
      <c r="AM1450" t="s">
        <v>42</v>
      </c>
      <c r="AN1450" t="s">
        <v>134</v>
      </c>
      <c r="AO1450" t="s">
        <v>628</v>
      </c>
      <c r="AP1450" t="s">
        <v>42</v>
      </c>
    </row>
    <row r="1451" spans="1:42" x14ac:dyDescent="0.2">
      <c r="A1451" t="s">
        <v>2042</v>
      </c>
      <c r="B1451" t="s">
        <v>3978</v>
      </c>
      <c r="C1451" t="s">
        <v>5638</v>
      </c>
      <c r="M1451">
        <v>55</v>
      </c>
      <c r="N1451" t="s">
        <v>69</v>
      </c>
      <c r="O1451" t="s">
        <v>42</v>
      </c>
      <c r="P1451">
        <v>75</v>
      </c>
      <c r="Q1451" t="s">
        <v>69</v>
      </c>
      <c r="R1451" t="s">
        <v>42</v>
      </c>
      <c r="S1451">
        <v>75</v>
      </c>
      <c r="T1451" t="s">
        <v>69</v>
      </c>
      <c r="U1451" t="s">
        <v>42</v>
      </c>
      <c r="V1451">
        <v>75</v>
      </c>
      <c r="W1451" t="s">
        <v>69</v>
      </c>
      <c r="X1451" t="s">
        <v>42</v>
      </c>
      <c r="Y1451">
        <v>85</v>
      </c>
      <c r="Z1451" t="s">
        <v>69</v>
      </c>
      <c r="AA1451" t="s">
        <v>42</v>
      </c>
      <c r="AB1451">
        <v>85</v>
      </c>
      <c r="AC1451" t="s">
        <v>69</v>
      </c>
      <c r="AD1451" t="s">
        <v>42</v>
      </c>
    </row>
    <row r="1452" spans="1:42" x14ac:dyDescent="0.2">
      <c r="A1452" t="s">
        <v>2043</v>
      </c>
      <c r="B1452" t="s">
        <v>3980</v>
      </c>
      <c r="C1452" t="s">
        <v>5639</v>
      </c>
      <c r="M1452">
        <v>100</v>
      </c>
      <c r="N1452" t="s">
        <v>196</v>
      </c>
      <c r="O1452" t="s">
        <v>63</v>
      </c>
      <c r="P1452">
        <v>100</v>
      </c>
      <c r="Q1452" t="s">
        <v>196</v>
      </c>
      <c r="R1452" t="s">
        <v>63</v>
      </c>
    </row>
    <row r="1453" spans="1:42" x14ac:dyDescent="0.2">
      <c r="A1453" t="s">
        <v>2044</v>
      </c>
      <c r="B1453" t="s">
        <v>5942</v>
      </c>
      <c r="C1453" t="s">
        <v>5943</v>
      </c>
      <c r="M1453">
        <v>20</v>
      </c>
      <c r="N1453" t="s">
        <v>69</v>
      </c>
      <c r="O1453" t="s">
        <v>42</v>
      </c>
      <c r="P1453">
        <v>40</v>
      </c>
      <c r="Q1453" t="s">
        <v>69</v>
      </c>
      <c r="R1453" t="s">
        <v>42</v>
      </c>
      <c r="S1453">
        <v>40</v>
      </c>
      <c r="T1453" t="s">
        <v>69</v>
      </c>
      <c r="U1453" t="s">
        <v>42</v>
      </c>
      <c r="V1453">
        <v>20</v>
      </c>
      <c r="W1453" t="s">
        <v>69</v>
      </c>
      <c r="X1453" t="s">
        <v>42</v>
      </c>
      <c r="Y1453">
        <v>30</v>
      </c>
      <c r="Z1453" t="s">
        <v>69</v>
      </c>
      <c r="AA1453" t="s">
        <v>42</v>
      </c>
      <c r="AB1453">
        <v>30</v>
      </c>
      <c r="AC1453" t="s">
        <v>69</v>
      </c>
      <c r="AD1453" t="s">
        <v>42</v>
      </c>
      <c r="AE1453">
        <v>30</v>
      </c>
      <c r="AF1453" t="s">
        <v>69</v>
      </c>
      <c r="AG1453" t="s">
        <v>42</v>
      </c>
      <c r="AH1453">
        <v>15</v>
      </c>
      <c r="AI1453" t="s">
        <v>69</v>
      </c>
      <c r="AJ1453" t="s">
        <v>42</v>
      </c>
      <c r="AK1453" t="s">
        <v>101</v>
      </c>
      <c r="AL1453" t="s">
        <v>69</v>
      </c>
      <c r="AM1453" t="s">
        <v>42</v>
      </c>
    </row>
    <row r="1454" spans="1:42" x14ac:dyDescent="0.2">
      <c r="A1454" t="s">
        <v>2046</v>
      </c>
      <c r="B1454" t="s">
        <v>3981</v>
      </c>
      <c r="C1454" t="s">
        <v>5640</v>
      </c>
      <c r="M1454">
        <v>15</v>
      </c>
      <c r="N1454" t="s">
        <v>250</v>
      </c>
      <c r="O1454" t="s">
        <v>240</v>
      </c>
      <c r="Y1454">
        <v>15</v>
      </c>
      <c r="Z1454" t="s">
        <v>250</v>
      </c>
      <c r="AA1454" t="s">
        <v>240</v>
      </c>
      <c r="AB1454">
        <v>15</v>
      </c>
      <c r="AC1454" t="s">
        <v>250</v>
      </c>
      <c r="AD1454" t="s">
        <v>240</v>
      </c>
      <c r="AE1454">
        <v>15</v>
      </c>
      <c r="AF1454" t="s">
        <v>250</v>
      </c>
      <c r="AG1454" t="s">
        <v>240</v>
      </c>
      <c r="AH1454">
        <v>0</v>
      </c>
      <c r="AI1454" t="s">
        <v>250</v>
      </c>
      <c r="AJ1454" t="s">
        <v>240</v>
      </c>
      <c r="AK1454" t="s">
        <v>121</v>
      </c>
      <c r="AL1454" t="s">
        <v>250</v>
      </c>
      <c r="AM1454" t="s">
        <v>240</v>
      </c>
    </row>
    <row r="1455" spans="1:42" x14ac:dyDescent="0.2">
      <c r="A1455" t="s">
        <v>2047</v>
      </c>
      <c r="B1455" t="s">
        <v>3982</v>
      </c>
      <c r="C1455" t="s">
        <v>5641</v>
      </c>
      <c r="M1455">
        <v>90</v>
      </c>
      <c r="N1455" t="s">
        <v>141</v>
      </c>
      <c r="O1455" t="s">
        <v>57</v>
      </c>
      <c r="P1455">
        <v>95</v>
      </c>
      <c r="Q1455" t="s">
        <v>141</v>
      </c>
      <c r="R1455" t="s">
        <v>57</v>
      </c>
    </row>
    <row r="1456" spans="1:42" x14ac:dyDescent="0.2">
      <c r="A1456" t="s">
        <v>2048</v>
      </c>
      <c r="B1456" t="s">
        <v>3983</v>
      </c>
      <c r="C1456" t="s">
        <v>5642</v>
      </c>
      <c r="M1456">
        <v>100</v>
      </c>
      <c r="N1456" t="s">
        <v>141</v>
      </c>
      <c r="O1456" t="s">
        <v>57</v>
      </c>
      <c r="P1456">
        <v>100</v>
      </c>
      <c r="Q1456" t="s">
        <v>141</v>
      </c>
      <c r="R1456" t="s">
        <v>57</v>
      </c>
      <c r="S1456">
        <v>100</v>
      </c>
      <c r="T1456" t="s">
        <v>141</v>
      </c>
      <c r="U1456" t="s">
        <v>57</v>
      </c>
      <c r="V1456">
        <v>100</v>
      </c>
      <c r="W1456" t="s">
        <v>141</v>
      </c>
      <c r="X1456" t="s">
        <v>57</v>
      </c>
      <c r="Y1456">
        <v>100</v>
      </c>
      <c r="Z1456" t="s">
        <v>141</v>
      </c>
      <c r="AA1456" t="s">
        <v>57</v>
      </c>
      <c r="AB1456">
        <v>100</v>
      </c>
      <c r="AC1456" t="s">
        <v>141</v>
      </c>
      <c r="AD1456" t="s">
        <v>57</v>
      </c>
      <c r="AE1456">
        <v>100</v>
      </c>
      <c r="AF1456" t="s">
        <v>141</v>
      </c>
      <c r="AG1456" t="s">
        <v>57</v>
      </c>
      <c r="AH1456">
        <v>100</v>
      </c>
      <c r="AI1456" t="s">
        <v>141</v>
      </c>
      <c r="AJ1456" t="s">
        <v>57</v>
      </c>
      <c r="AK1456" t="s">
        <v>47</v>
      </c>
      <c r="AL1456" t="s">
        <v>141</v>
      </c>
      <c r="AM1456" t="s">
        <v>57</v>
      </c>
      <c r="AN1456" t="s">
        <v>47</v>
      </c>
      <c r="AO1456" t="s">
        <v>141</v>
      </c>
      <c r="AP1456" t="s">
        <v>57</v>
      </c>
    </row>
    <row r="1457" spans="1:42" x14ac:dyDescent="0.2">
      <c r="A1457" t="s">
        <v>2050</v>
      </c>
      <c r="B1457" t="s">
        <v>3984</v>
      </c>
      <c r="C1457" t="s">
        <v>5643</v>
      </c>
      <c r="M1457">
        <v>100</v>
      </c>
      <c r="N1457" t="s">
        <v>141</v>
      </c>
      <c r="O1457" t="s">
        <v>57</v>
      </c>
      <c r="P1457">
        <v>100</v>
      </c>
      <c r="Q1457" t="s">
        <v>141</v>
      </c>
      <c r="R1457" t="s">
        <v>57</v>
      </c>
      <c r="S1457">
        <v>100</v>
      </c>
      <c r="T1457" t="s">
        <v>141</v>
      </c>
      <c r="U1457" t="s">
        <v>57</v>
      </c>
      <c r="V1457">
        <v>100</v>
      </c>
      <c r="W1457" t="s">
        <v>141</v>
      </c>
      <c r="X1457" t="s">
        <v>57</v>
      </c>
      <c r="Y1457">
        <v>100</v>
      </c>
      <c r="Z1457" t="s">
        <v>2049</v>
      </c>
      <c r="AA1457" t="s">
        <v>57</v>
      </c>
      <c r="AB1457">
        <v>100</v>
      </c>
      <c r="AC1457" t="s">
        <v>2049</v>
      </c>
      <c r="AD1457" t="s">
        <v>57</v>
      </c>
      <c r="AE1457">
        <v>100</v>
      </c>
      <c r="AF1457" t="s">
        <v>2049</v>
      </c>
      <c r="AG1457" t="s">
        <v>57</v>
      </c>
      <c r="AH1457">
        <v>100</v>
      </c>
      <c r="AI1457" t="s">
        <v>2049</v>
      </c>
      <c r="AJ1457" t="s">
        <v>57</v>
      </c>
      <c r="AK1457" t="s">
        <v>47</v>
      </c>
      <c r="AL1457" t="s">
        <v>141</v>
      </c>
      <c r="AM1457" t="s">
        <v>57</v>
      </c>
      <c r="AN1457" t="s">
        <v>47</v>
      </c>
      <c r="AO1457" t="s">
        <v>141</v>
      </c>
      <c r="AP1457" t="s">
        <v>57</v>
      </c>
    </row>
    <row r="1458" spans="1:42" x14ac:dyDescent="0.2">
      <c r="A1458" t="s">
        <v>2051</v>
      </c>
      <c r="B1458" t="s">
        <v>3985</v>
      </c>
      <c r="C1458" t="s">
        <v>5644</v>
      </c>
      <c r="M1458">
        <v>30</v>
      </c>
      <c r="N1458" t="s">
        <v>358</v>
      </c>
      <c r="O1458" t="s">
        <v>112</v>
      </c>
      <c r="P1458">
        <v>45</v>
      </c>
      <c r="Q1458" t="s">
        <v>358</v>
      </c>
      <c r="R1458" t="s">
        <v>112</v>
      </c>
      <c r="S1458">
        <v>45</v>
      </c>
      <c r="T1458" t="s">
        <v>358</v>
      </c>
      <c r="U1458" t="s">
        <v>112</v>
      </c>
      <c r="V1458">
        <v>45</v>
      </c>
      <c r="W1458" t="s">
        <v>358</v>
      </c>
      <c r="X1458" t="s">
        <v>112</v>
      </c>
      <c r="Y1458">
        <v>50</v>
      </c>
      <c r="Z1458" t="s">
        <v>358</v>
      </c>
      <c r="AA1458" t="s">
        <v>112</v>
      </c>
      <c r="AB1458">
        <v>50</v>
      </c>
      <c r="AC1458" t="s">
        <v>358</v>
      </c>
      <c r="AD1458" t="s">
        <v>112</v>
      </c>
      <c r="AE1458">
        <v>50</v>
      </c>
      <c r="AF1458" t="s">
        <v>358</v>
      </c>
      <c r="AG1458" t="s">
        <v>112</v>
      </c>
      <c r="AH1458">
        <v>60</v>
      </c>
      <c r="AI1458" t="s">
        <v>358</v>
      </c>
      <c r="AJ1458" t="s">
        <v>112</v>
      </c>
      <c r="AK1458">
        <v>85</v>
      </c>
      <c r="AL1458" t="s">
        <v>358</v>
      </c>
      <c r="AM1458" t="s">
        <v>112</v>
      </c>
      <c r="AN1458">
        <v>85</v>
      </c>
      <c r="AO1458" t="s">
        <v>358</v>
      </c>
      <c r="AP1458" t="s">
        <v>112</v>
      </c>
    </row>
    <row r="1459" spans="1:42" x14ac:dyDescent="0.2">
      <c r="A1459" t="s">
        <v>2052</v>
      </c>
      <c r="B1459" t="s">
        <v>3986</v>
      </c>
      <c r="C1459" t="s">
        <v>5645</v>
      </c>
      <c r="M1459">
        <v>80</v>
      </c>
      <c r="N1459" t="s">
        <v>762</v>
      </c>
      <c r="O1459" t="s">
        <v>78</v>
      </c>
      <c r="P1459">
        <v>100</v>
      </c>
      <c r="Q1459" t="s">
        <v>762</v>
      </c>
      <c r="R1459" t="s">
        <v>78</v>
      </c>
      <c r="S1459">
        <v>100</v>
      </c>
      <c r="T1459" t="s">
        <v>762</v>
      </c>
      <c r="U1459" t="s">
        <v>78</v>
      </c>
      <c r="V1459">
        <v>100</v>
      </c>
      <c r="W1459" t="s">
        <v>762</v>
      </c>
      <c r="X1459" t="s">
        <v>78</v>
      </c>
      <c r="Y1459">
        <v>90</v>
      </c>
      <c r="Z1459" t="s">
        <v>762</v>
      </c>
      <c r="AA1459" t="s">
        <v>78</v>
      </c>
    </row>
    <row r="1460" spans="1:42" x14ac:dyDescent="0.2">
      <c r="A1460" t="s">
        <v>2053</v>
      </c>
      <c r="B1460" t="s">
        <v>3987</v>
      </c>
      <c r="C1460" t="s">
        <v>5646</v>
      </c>
      <c r="M1460">
        <v>35</v>
      </c>
      <c r="N1460" t="s">
        <v>77</v>
      </c>
      <c r="O1460" t="s">
        <v>78</v>
      </c>
      <c r="P1460">
        <v>60</v>
      </c>
      <c r="Q1460" t="s">
        <v>77</v>
      </c>
      <c r="R1460" t="s">
        <v>78</v>
      </c>
      <c r="S1460">
        <v>60</v>
      </c>
      <c r="T1460" t="s">
        <v>77</v>
      </c>
      <c r="U1460" t="s">
        <v>78</v>
      </c>
      <c r="V1460">
        <v>60</v>
      </c>
      <c r="W1460" t="s">
        <v>77</v>
      </c>
      <c r="X1460" t="s">
        <v>78</v>
      </c>
      <c r="Y1460">
        <v>60</v>
      </c>
      <c r="Z1460" t="s">
        <v>77</v>
      </c>
      <c r="AA1460" t="s">
        <v>78</v>
      </c>
    </row>
    <row r="1461" spans="1:42" x14ac:dyDescent="0.2">
      <c r="A1461" t="s">
        <v>2054</v>
      </c>
      <c r="B1461" t="s">
        <v>3988</v>
      </c>
      <c r="C1461" t="s">
        <v>5647</v>
      </c>
      <c r="M1461">
        <v>30</v>
      </c>
      <c r="N1461" t="s">
        <v>130</v>
      </c>
      <c r="O1461" t="s">
        <v>131</v>
      </c>
      <c r="P1461">
        <v>55</v>
      </c>
      <c r="Q1461" t="s">
        <v>130</v>
      </c>
      <c r="R1461" t="s">
        <v>131</v>
      </c>
      <c r="S1461">
        <v>55</v>
      </c>
      <c r="T1461" t="s">
        <v>130</v>
      </c>
      <c r="U1461" t="s">
        <v>131</v>
      </c>
      <c r="V1461">
        <v>55</v>
      </c>
      <c r="W1461" t="s">
        <v>130</v>
      </c>
      <c r="X1461" t="s">
        <v>131</v>
      </c>
      <c r="Y1461">
        <v>55</v>
      </c>
      <c r="Z1461" t="s">
        <v>130</v>
      </c>
      <c r="AA1461" t="s">
        <v>131</v>
      </c>
      <c r="AB1461">
        <v>55</v>
      </c>
      <c r="AC1461" t="s">
        <v>130</v>
      </c>
      <c r="AD1461" t="s">
        <v>131</v>
      </c>
      <c r="AE1461">
        <v>65</v>
      </c>
      <c r="AF1461" t="s">
        <v>130</v>
      </c>
      <c r="AG1461" t="s">
        <v>131</v>
      </c>
      <c r="AH1461">
        <v>65</v>
      </c>
      <c r="AI1461" t="s">
        <v>130</v>
      </c>
      <c r="AJ1461" t="s">
        <v>131</v>
      </c>
      <c r="AK1461" t="s">
        <v>1076</v>
      </c>
      <c r="AL1461" t="s">
        <v>130</v>
      </c>
      <c r="AM1461" t="s">
        <v>131</v>
      </c>
      <c r="AN1461" t="s">
        <v>1076</v>
      </c>
      <c r="AO1461" t="s">
        <v>130</v>
      </c>
      <c r="AP1461" t="s">
        <v>131</v>
      </c>
    </row>
    <row r="1462" spans="1:42" x14ac:dyDescent="0.2">
      <c r="A1462" t="s">
        <v>2055</v>
      </c>
      <c r="B1462" t="s">
        <v>3989</v>
      </c>
      <c r="C1462" t="s">
        <v>5648</v>
      </c>
      <c r="M1462">
        <v>100</v>
      </c>
      <c r="N1462" t="s">
        <v>553</v>
      </c>
      <c r="O1462" t="s">
        <v>75</v>
      </c>
      <c r="P1462">
        <v>100</v>
      </c>
      <c r="Q1462" t="s">
        <v>553</v>
      </c>
      <c r="R1462" t="s">
        <v>75</v>
      </c>
      <c r="S1462">
        <v>100</v>
      </c>
      <c r="T1462" t="s">
        <v>553</v>
      </c>
      <c r="U1462" t="s">
        <v>75</v>
      </c>
    </row>
    <row r="1463" spans="1:42" x14ac:dyDescent="0.2">
      <c r="A1463" t="s">
        <v>2056</v>
      </c>
      <c r="B1463" t="s">
        <v>3990</v>
      </c>
      <c r="C1463" t="s">
        <v>5649</v>
      </c>
      <c r="M1463">
        <v>30</v>
      </c>
      <c r="N1463" t="s">
        <v>65</v>
      </c>
      <c r="O1463" t="s">
        <v>66</v>
      </c>
      <c r="P1463">
        <v>45</v>
      </c>
      <c r="Q1463" t="s">
        <v>65</v>
      </c>
      <c r="R1463" t="s">
        <v>66</v>
      </c>
      <c r="S1463">
        <v>45</v>
      </c>
      <c r="T1463" t="s">
        <v>65</v>
      </c>
      <c r="U1463" t="s">
        <v>66</v>
      </c>
      <c r="V1463">
        <v>45</v>
      </c>
      <c r="W1463" t="s">
        <v>65</v>
      </c>
      <c r="X1463" t="s">
        <v>66</v>
      </c>
      <c r="Y1463">
        <v>65</v>
      </c>
      <c r="Z1463" t="s">
        <v>65</v>
      </c>
      <c r="AA1463" t="s">
        <v>66</v>
      </c>
      <c r="AB1463">
        <v>65</v>
      </c>
      <c r="AC1463" t="s">
        <v>65</v>
      </c>
      <c r="AD1463" t="s">
        <v>66</v>
      </c>
      <c r="AE1463">
        <v>65</v>
      </c>
      <c r="AF1463" t="s">
        <v>65</v>
      </c>
      <c r="AG1463" t="s">
        <v>66</v>
      </c>
      <c r="AH1463">
        <v>70</v>
      </c>
      <c r="AI1463" t="s">
        <v>65</v>
      </c>
      <c r="AJ1463" t="s">
        <v>66</v>
      </c>
    </row>
    <row r="1464" spans="1:42" x14ac:dyDescent="0.2">
      <c r="A1464" t="s">
        <v>2059</v>
      </c>
      <c r="B1464" t="s">
        <v>3991</v>
      </c>
      <c r="C1464" t="s">
        <v>5650</v>
      </c>
      <c r="M1464">
        <v>50</v>
      </c>
      <c r="N1464" t="s">
        <v>2058</v>
      </c>
      <c r="O1464" t="s">
        <v>84</v>
      </c>
      <c r="P1464">
        <v>75</v>
      </c>
      <c r="Q1464" t="s">
        <v>2058</v>
      </c>
      <c r="R1464" t="s">
        <v>84</v>
      </c>
      <c r="S1464">
        <v>75</v>
      </c>
      <c r="T1464" t="s">
        <v>2058</v>
      </c>
      <c r="U1464" t="s">
        <v>84</v>
      </c>
      <c r="V1464">
        <v>75</v>
      </c>
      <c r="W1464" t="s">
        <v>2058</v>
      </c>
      <c r="X1464" t="s">
        <v>84</v>
      </c>
    </row>
    <row r="1465" spans="1:42" x14ac:dyDescent="0.2">
      <c r="A1465" t="s">
        <v>2060</v>
      </c>
      <c r="B1465" t="s">
        <v>3992</v>
      </c>
      <c r="C1465" t="s">
        <v>5651</v>
      </c>
      <c r="M1465">
        <v>75</v>
      </c>
      <c r="N1465" t="s">
        <v>1376</v>
      </c>
      <c r="O1465" t="s">
        <v>125</v>
      </c>
    </row>
    <row r="1466" spans="1:42" x14ac:dyDescent="0.2">
      <c r="A1466" t="s">
        <v>2062</v>
      </c>
      <c r="B1466" t="s">
        <v>3993</v>
      </c>
      <c r="C1466" t="s">
        <v>5652</v>
      </c>
      <c r="M1466">
        <v>15</v>
      </c>
      <c r="N1466" t="s">
        <v>2061</v>
      </c>
      <c r="O1466" t="s">
        <v>75</v>
      </c>
      <c r="P1466">
        <v>15</v>
      </c>
      <c r="Q1466" t="s">
        <v>2061</v>
      </c>
      <c r="R1466" t="s">
        <v>75</v>
      </c>
      <c r="S1466">
        <v>15</v>
      </c>
      <c r="T1466" t="s">
        <v>2061</v>
      </c>
      <c r="U1466" t="s">
        <v>75</v>
      </c>
      <c r="V1466">
        <v>15</v>
      </c>
      <c r="W1466" t="s">
        <v>2061</v>
      </c>
      <c r="X1466" t="s">
        <v>75</v>
      </c>
      <c r="Y1466">
        <v>20</v>
      </c>
      <c r="Z1466" t="s">
        <v>2061</v>
      </c>
      <c r="AA1466" t="s">
        <v>75</v>
      </c>
      <c r="AB1466">
        <v>20</v>
      </c>
      <c r="AC1466" t="s">
        <v>2061</v>
      </c>
      <c r="AD1466" t="s">
        <v>75</v>
      </c>
      <c r="AE1466">
        <v>20</v>
      </c>
      <c r="AF1466" t="s">
        <v>2061</v>
      </c>
      <c r="AG1466" t="s">
        <v>75</v>
      </c>
      <c r="AH1466">
        <v>20</v>
      </c>
      <c r="AI1466" t="s">
        <v>2061</v>
      </c>
      <c r="AJ1466" t="s">
        <v>75</v>
      </c>
      <c r="AK1466" t="s">
        <v>89</v>
      </c>
      <c r="AL1466" t="s">
        <v>2061</v>
      </c>
      <c r="AM1466" t="s">
        <v>75</v>
      </c>
      <c r="AN1466" t="s">
        <v>89</v>
      </c>
      <c r="AO1466" t="s">
        <v>2061</v>
      </c>
      <c r="AP1466" t="s">
        <v>75</v>
      </c>
    </row>
    <row r="1467" spans="1:42" x14ac:dyDescent="0.2">
      <c r="A1467" t="s">
        <v>2064</v>
      </c>
      <c r="B1467" t="s">
        <v>3994</v>
      </c>
      <c r="C1467" t="s">
        <v>5653</v>
      </c>
      <c r="M1467">
        <v>80</v>
      </c>
      <c r="N1467" t="s">
        <v>2063</v>
      </c>
      <c r="O1467" t="s">
        <v>57</v>
      </c>
      <c r="P1467">
        <v>100</v>
      </c>
      <c r="Q1467" t="s">
        <v>2063</v>
      </c>
      <c r="R1467" t="s">
        <v>57</v>
      </c>
      <c r="S1467">
        <v>100</v>
      </c>
      <c r="T1467" t="s">
        <v>2063</v>
      </c>
      <c r="U1467" t="s">
        <v>57</v>
      </c>
      <c r="V1467">
        <v>100</v>
      </c>
      <c r="W1467" t="s">
        <v>2063</v>
      </c>
      <c r="X1467" t="s">
        <v>57</v>
      </c>
      <c r="Y1467">
        <v>100</v>
      </c>
      <c r="Z1467" t="s">
        <v>2063</v>
      </c>
      <c r="AA1467" t="s">
        <v>57</v>
      </c>
      <c r="AB1467">
        <v>100</v>
      </c>
      <c r="AC1467" t="s">
        <v>2063</v>
      </c>
      <c r="AD1467" t="s">
        <v>57</v>
      </c>
      <c r="AE1467">
        <v>100</v>
      </c>
      <c r="AF1467" t="s">
        <v>2063</v>
      </c>
      <c r="AG1467" t="s">
        <v>57</v>
      </c>
      <c r="AH1467">
        <v>100</v>
      </c>
      <c r="AI1467" t="s">
        <v>2063</v>
      </c>
      <c r="AJ1467" t="s">
        <v>57</v>
      </c>
      <c r="AK1467" t="s">
        <v>47</v>
      </c>
      <c r="AL1467" t="s">
        <v>2063</v>
      </c>
      <c r="AM1467" t="s">
        <v>57</v>
      </c>
      <c r="AN1467" t="s">
        <v>47</v>
      </c>
      <c r="AO1467" t="s">
        <v>2063</v>
      </c>
      <c r="AP1467" t="s">
        <v>57</v>
      </c>
    </row>
    <row r="1468" spans="1:42" x14ac:dyDescent="0.2">
      <c r="A1468" t="s">
        <v>2065</v>
      </c>
      <c r="B1468" t="s">
        <v>3995</v>
      </c>
      <c r="C1468" t="s">
        <v>5654</v>
      </c>
      <c r="M1468">
        <v>80</v>
      </c>
      <c r="N1468" t="s">
        <v>116</v>
      </c>
      <c r="O1468" t="s">
        <v>75</v>
      </c>
      <c r="P1468">
        <v>100</v>
      </c>
      <c r="Q1468" t="s">
        <v>116</v>
      </c>
      <c r="R1468" t="s">
        <v>75</v>
      </c>
      <c r="S1468">
        <v>100</v>
      </c>
      <c r="T1468" t="s">
        <v>116</v>
      </c>
      <c r="U1468" t="s">
        <v>75</v>
      </c>
      <c r="V1468">
        <v>100</v>
      </c>
      <c r="W1468" t="s">
        <v>177</v>
      </c>
      <c r="X1468" t="s">
        <v>178</v>
      </c>
      <c r="Y1468">
        <v>100</v>
      </c>
      <c r="Z1468" t="s">
        <v>116</v>
      </c>
      <c r="AA1468" t="s">
        <v>75</v>
      </c>
      <c r="AB1468">
        <v>100</v>
      </c>
      <c r="AC1468" t="s">
        <v>116</v>
      </c>
      <c r="AD1468" t="s">
        <v>75</v>
      </c>
      <c r="AE1468">
        <v>100</v>
      </c>
      <c r="AF1468" t="s">
        <v>116</v>
      </c>
      <c r="AG1468" t="s">
        <v>75</v>
      </c>
      <c r="AH1468">
        <v>100</v>
      </c>
      <c r="AI1468" t="s">
        <v>116</v>
      </c>
      <c r="AJ1468" t="s">
        <v>75</v>
      </c>
      <c r="AK1468" t="s">
        <v>47</v>
      </c>
      <c r="AL1468" t="s">
        <v>116</v>
      </c>
      <c r="AM1468" t="s">
        <v>75</v>
      </c>
      <c r="AN1468" t="s">
        <v>47</v>
      </c>
      <c r="AO1468" t="s">
        <v>116</v>
      </c>
      <c r="AP1468" t="s">
        <v>75</v>
      </c>
    </row>
    <row r="1469" spans="1:42" x14ac:dyDescent="0.2">
      <c r="A1469" t="s">
        <v>2066</v>
      </c>
      <c r="B1469" t="s">
        <v>3996</v>
      </c>
      <c r="C1469" t="s">
        <v>5655</v>
      </c>
      <c r="M1469">
        <v>15</v>
      </c>
      <c r="N1469" t="s">
        <v>1707</v>
      </c>
      <c r="O1469" t="s">
        <v>66</v>
      </c>
      <c r="P1469">
        <v>15</v>
      </c>
      <c r="Q1469" t="s">
        <v>1707</v>
      </c>
      <c r="R1469" t="s">
        <v>66</v>
      </c>
      <c r="S1469">
        <v>35</v>
      </c>
      <c r="T1469" t="s">
        <v>1707</v>
      </c>
      <c r="U1469" t="s">
        <v>66</v>
      </c>
      <c r="V1469">
        <v>35</v>
      </c>
      <c r="W1469" t="s">
        <v>1707</v>
      </c>
      <c r="X1469" t="s">
        <v>66</v>
      </c>
      <c r="Y1469">
        <v>50</v>
      </c>
      <c r="Z1469" t="s">
        <v>1707</v>
      </c>
      <c r="AA1469" t="s">
        <v>66</v>
      </c>
      <c r="AB1469">
        <v>50</v>
      </c>
      <c r="AC1469" t="s">
        <v>1707</v>
      </c>
      <c r="AD1469" t="s">
        <v>66</v>
      </c>
      <c r="AE1469">
        <v>50</v>
      </c>
      <c r="AF1469" t="s">
        <v>1707</v>
      </c>
      <c r="AG1469" t="s">
        <v>66</v>
      </c>
      <c r="AH1469">
        <v>50</v>
      </c>
      <c r="AI1469" t="s">
        <v>1707</v>
      </c>
      <c r="AJ1469" t="s">
        <v>66</v>
      </c>
      <c r="AK1469" t="s">
        <v>305</v>
      </c>
      <c r="AL1469" t="s">
        <v>1707</v>
      </c>
      <c r="AM1469" t="s">
        <v>66</v>
      </c>
      <c r="AN1469" t="s">
        <v>305</v>
      </c>
      <c r="AO1469" t="s">
        <v>1707</v>
      </c>
      <c r="AP1469" t="s">
        <v>66</v>
      </c>
    </row>
    <row r="1470" spans="1:42" x14ac:dyDescent="0.2">
      <c r="A1470" t="s">
        <v>2067</v>
      </c>
      <c r="B1470" t="s">
        <v>3997</v>
      </c>
      <c r="C1470" t="s">
        <v>5656</v>
      </c>
      <c r="M1470">
        <v>65</v>
      </c>
      <c r="N1470" t="s">
        <v>851</v>
      </c>
      <c r="O1470" t="s">
        <v>75</v>
      </c>
      <c r="P1470">
        <v>80</v>
      </c>
      <c r="Q1470" t="s">
        <v>851</v>
      </c>
      <c r="R1470" t="s">
        <v>75</v>
      </c>
      <c r="S1470">
        <v>80</v>
      </c>
      <c r="T1470" t="s">
        <v>851</v>
      </c>
      <c r="U1470" t="s">
        <v>75</v>
      </c>
      <c r="V1470">
        <v>80</v>
      </c>
      <c r="W1470" t="s">
        <v>851</v>
      </c>
      <c r="X1470" t="s">
        <v>75</v>
      </c>
      <c r="Y1470">
        <v>85</v>
      </c>
      <c r="Z1470" t="s">
        <v>851</v>
      </c>
      <c r="AA1470" t="s">
        <v>75</v>
      </c>
    </row>
    <row r="1471" spans="1:42" x14ac:dyDescent="0.2">
      <c r="A1471" t="s">
        <v>2068</v>
      </c>
      <c r="B1471" t="s">
        <v>3998</v>
      </c>
      <c r="C1471" t="s">
        <v>5657</v>
      </c>
      <c r="M1471">
        <v>100</v>
      </c>
      <c r="N1471" t="s">
        <v>716</v>
      </c>
      <c r="O1471" t="s">
        <v>75</v>
      </c>
      <c r="P1471">
        <v>100</v>
      </c>
      <c r="Q1471" t="s">
        <v>716</v>
      </c>
      <c r="R1471" t="s">
        <v>75</v>
      </c>
      <c r="S1471">
        <v>100</v>
      </c>
      <c r="T1471" t="s">
        <v>716</v>
      </c>
      <c r="U1471" t="s">
        <v>75</v>
      </c>
      <c r="V1471">
        <v>100</v>
      </c>
      <c r="W1471" t="s">
        <v>716</v>
      </c>
      <c r="X1471" t="s">
        <v>75</v>
      </c>
      <c r="Y1471">
        <v>100</v>
      </c>
      <c r="Z1471" t="s">
        <v>716</v>
      </c>
      <c r="AA1471" t="s">
        <v>75</v>
      </c>
      <c r="AB1471">
        <v>100</v>
      </c>
      <c r="AC1471" t="s">
        <v>716</v>
      </c>
      <c r="AD1471" t="s">
        <v>75</v>
      </c>
      <c r="AE1471">
        <v>100</v>
      </c>
      <c r="AF1471" t="s">
        <v>716</v>
      </c>
      <c r="AG1471" t="s">
        <v>75</v>
      </c>
      <c r="AH1471">
        <v>100</v>
      </c>
      <c r="AI1471" t="s">
        <v>716</v>
      </c>
      <c r="AJ1471" t="s">
        <v>75</v>
      </c>
      <c r="AK1471" t="s">
        <v>47</v>
      </c>
      <c r="AL1471" t="s">
        <v>716</v>
      </c>
      <c r="AM1471" t="s">
        <v>75</v>
      </c>
      <c r="AN1471" t="s">
        <v>47</v>
      </c>
      <c r="AO1471" t="s">
        <v>716</v>
      </c>
      <c r="AP1471" t="s">
        <v>75</v>
      </c>
    </row>
    <row r="1472" spans="1:42" x14ac:dyDescent="0.2">
      <c r="A1472" t="s">
        <v>2069</v>
      </c>
      <c r="B1472" t="s">
        <v>3999</v>
      </c>
      <c r="C1472" t="s">
        <v>5658</v>
      </c>
      <c r="M1472">
        <v>75</v>
      </c>
      <c r="N1472" t="s">
        <v>507</v>
      </c>
      <c r="O1472" t="s">
        <v>88</v>
      </c>
      <c r="P1472">
        <v>80</v>
      </c>
      <c r="Q1472" t="s">
        <v>507</v>
      </c>
      <c r="R1472" t="s">
        <v>88</v>
      </c>
      <c r="S1472">
        <v>80</v>
      </c>
      <c r="T1472" t="s">
        <v>507</v>
      </c>
      <c r="U1472" t="s">
        <v>88</v>
      </c>
      <c r="V1472">
        <v>80</v>
      </c>
      <c r="W1472" t="s">
        <v>507</v>
      </c>
      <c r="X1472" t="s">
        <v>88</v>
      </c>
      <c r="Y1472">
        <v>80</v>
      </c>
      <c r="Z1472" t="s">
        <v>507</v>
      </c>
      <c r="AA1472" t="s">
        <v>88</v>
      </c>
      <c r="AB1472">
        <v>80</v>
      </c>
      <c r="AC1472" t="s">
        <v>507</v>
      </c>
      <c r="AD1472" t="s">
        <v>88</v>
      </c>
      <c r="AE1472">
        <v>80</v>
      </c>
      <c r="AF1472" t="s">
        <v>507</v>
      </c>
      <c r="AG1472" t="s">
        <v>88</v>
      </c>
      <c r="AH1472">
        <v>45</v>
      </c>
      <c r="AI1472" t="s">
        <v>507</v>
      </c>
      <c r="AJ1472" t="s">
        <v>88</v>
      </c>
      <c r="AK1472" t="s">
        <v>93</v>
      </c>
      <c r="AL1472" t="s">
        <v>507</v>
      </c>
      <c r="AM1472" t="s">
        <v>88</v>
      </c>
      <c r="AN1472" t="s">
        <v>93</v>
      </c>
      <c r="AO1472" t="s">
        <v>507</v>
      </c>
      <c r="AP1472" t="s">
        <v>88</v>
      </c>
    </row>
    <row r="1473" spans="1:42" x14ac:dyDescent="0.2">
      <c r="A1473" t="s">
        <v>2070</v>
      </c>
      <c r="B1473" t="s">
        <v>4000</v>
      </c>
      <c r="C1473" t="s">
        <v>5659</v>
      </c>
      <c r="M1473">
        <v>65</v>
      </c>
      <c r="N1473" t="s">
        <v>48</v>
      </c>
      <c r="O1473" t="s">
        <v>49</v>
      </c>
      <c r="P1473">
        <v>95</v>
      </c>
      <c r="Q1473" t="s">
        <v>48</v>
      </c>
      <c r="R1473" t="s">
        <v>49</v>
      </c>
      <c r="S1473">
        <v>95</v>
      </c>
      <c r="T1473" t="s">
        <v>48</v>
      </c>
      <c r="U1473" t="s">
        <v>49</v>
      </c>
      <c r="V1473">
        <v>95</v>
      </c>
      <c r="W1473" t="s">
        <v>48</v>
      </c>
      <c r="X1473" t="s">
        <v>49</v>
      </c>
      <c r="Y1473">
        <v>100</v>
      </c>
      <c r="Z1473" t="s">
        <v>48</v>
      </c>
      <c r="AA1473" t="s">
        <v>49</v>
      </c>
      <c r="AB1473">
        <v>85</v>
      </c>
      <c r="AC1473" t="s">
        <v>48</v>
      </c>
      <c r="AD1473" t="s">
        <v>49</v>
      </c>
      <c r="AE1473">
        <v>75</v>
      </c>
      <c r="AF1473" t="s">
        <v>48</v>
      </c>
      <c r="AG1473" t="s">
        <v>49</v>
      </c>
      <c r="AH1473">
        <v>60</v>
      </c>
      <c r="AI1473" t="s">
        <v>48</v>
      </c>
      <c r="AJ1473" t="s">
        <v>49</v>
      </c>
    </row>
    <row r="1474" spans="1:42" x14ac:dyDescent="0.2">
      <c r="A1474" t="s">
        <v>2071</v>
      </c>
      <c r="B1474" t="s">
        <v>4001</v>
      </c>
      <c r="C1474" t="s">
        <v>5660</v>
      </c>
      <c r="M1474">
        <v>45</v>
      </c>
      <c r="N1474" t="s">
        <v>82</v>
      </c>
      <c r="O1474" t="s">
        <v>75</v>
      </c>
      <c r="P1474">
        <v>75</v>
      </c>
      <c r="Q1474" t="s">
        <v>82</v>
      </c>
      <c r="R1474" t="s">
        <v>75</v>
      </c>
      <c r="S1474">
        <v>75</v>
      </c>
      <c r="T1474" t="s">
        <v>82</v>
      </c>
      <c r="U1474" t="s">
        <v>75</v>
      </c>
      <c r="V1474">
        <v>75</v>
      </c>
      <c r="W1474" t="s">
        <v>82</v>
      </c>
      <c r="X1474" t="s">
        <v>75</v>
      </c>
      <c r="Y1474">
        <v>75</v>
      </c>
      <c r="Z1474" t="s">
        <v>82</v>
      </c>
      <c r="AA1474" t="s">
        <v>75</v>
      </c>
      <c r="AB1474">
        <v>75</v>
      </c>
      <c r="AC1474" t="s">
        <v>82</v>
      </c>
      <c r="AD1474" t="s">
        <v>75</v>
      </c>
      <c r="AE1474">
        <v>75</v>
      </c>
      <c r="AF1474" t="s">
        <v>82</v>
      </c>
      <c r="AG1474" t="s">
        <v>75</v>
      </c>
      <c r="AI1474" t="s">
        <v>82</v>
      </c>
      <c r="AJ1474" t="s">
        <v>75</v>
      </c>
    </row>
    <row r="1475" spans="1:42" x14ac:dyDescent="0.2">
      <c r="A1475" t="s">
        <v>2072</v>
      </c>
      <c r="B1475" t="s">
        <v>4002</v>
      </c>
      <c r="C1475" t="s">
        <v>5661</v>
      </c>
      <c r="M1475">
        <v>100</v>
      </c>
      <c r="N1475" t="s">
        <v>785</v>
      </c>
      <c r="O1475" t="s">
        <v>75</v>
      </c>
      <c r="P1475">
        <v>100</v>
      </c>
      <c r="Q1475" t="s">
        <v>785</v>
      </c>
      <c r="R1475" t="s">
        <v>75</v>
      </c>
      <c r="S1475">
        <v>100</v>
      </c>
      <c r="T1475" t="s">
        <v>785</v>
      </c>
      <c r="U1475" t="s">
        <v>75</v>
      </c>
      <c r="V1475">
        <v>100</v>
      </c>
      <c r="W1475" t="s">
        <v>785</v>
      </c>
      <c r="X1475" t="s">
        <v>75</v>
      </c>
      <c r="Y1475">
        <v>100</v>
      </c>
      <c r="Z1475" t="s">
        <v>785</v>
      </c>
      <c r="AA1475" t="s">
        <v>75</v>
      </c>
      <c r="AB1475">
        <v>100</v>
      </c>
      <c r="AC1475" t="s">
        <v>785</v>
      </c>
      <c r="AD1475" t="s">
        <v>75</v>
      </c>
      <c r="AE1475">
        <v>100</v>
      </c>
      <c r="AF1475" t="s">
        <v>785</v>
      </c>
      <c r="AG1475" t="s">
        <v>75</v>
      </c>
      <c r="AH1475">
        <v>100</v>
      </c>
      <c r="AI1475" t="s">
        <v>785</v>
      </c>
      <c r="AJ1475" t="s">
        <v>75</v>
      </c>
      <c r="AK1475" t="s">
        <v>47</v>
      </c>
      <c r="AL1475" t="s">
        <v>785</v>
      </c>
      <c r="AM1475" t="s">
        <v>75</v>
      </c>
      <c r="AN1475" t="s">
        <v>47</v>
      </c>
      <c r="AO1475" t="s">
        <v>785</v>
      </c>
      <c r="AP1475" t="s">
        <v>75</v>
      </c>
    </row>
    <row r="1476" spans="1:42" x14ac:dyDescent="0.2">
      <c r="A1476" t="s">
        <v>2073</v>
      </c>
      <c r="B1476" t="s">
        <v>4003</v>
      </c>
      <c r="C1476" t="s">
        <v>5662</v>
      </c>
      <c r="M1476">
        <v>20</v>
      </c>
      <c r="N1476" t="s">
        <v>416</v>
      </c>
      <c r="O1476" t="s">
        <v>213</v>
      </c>
      <c r="P1476">
        <v>35</v>
      </c>
      <c r="Q1476" t="s">
        <v>416</v>
      </c>
      <c r="R1476" t="s">
        <v>213</v>
      </c>
      <c r="S1476">
        <v>35</v>
      </c>
      <c r="T1476" t="s">
        <v>416</v>
      </c>
      <c r="U1476" t="s">
        <v>213</v>
      </c>
      <c r="V1476">
        <v>35</v>
      </c>
      <c r="W1476" t="s">
        <v>416</v>
      </c>
      <c r="X1476" t="s">
        <v>213</v>
      </c>
      <c r="Y1476">
        <v>50</v>
      </c>
      <c r="Z1476" t="s">
        <v>416</v>
      </c>
      <c r="AA1476" t="s">
        <v>213</v>
      </c>
      <c r="AB1476">
        <v>45</v>
      </c>
      <c r="AC1476" t="s">
        <v>416</v>
      </c>
      <c r="AD1476" t="s">
        <v>213</v>
      </c>
      <c r="AE1476">
        <v>45</v>
      </c>
      <c r="AF1476" t="s">
        <v>416</v>
      </c>
      <c r="AG1476" t="s">
        <v>213</v>
      </c>
      <c r="AH1476">
        <v>30</v>
      </c>
      <c r="AI1476" t="s">
        <v>416</v>
      </c>
      <c r="AJ1476" t="s">
        <v>213</v>
      </c>
      <c r="AK1476" t="s">
        <v>89</v>
      </c>
      <c r="AL1476" t="s">
        <v>416</v>
      </c>
      <c r="AM1476" t="s">
        <v>213</v>
      </c>
    </row>
    <row r="1477" spans="1:42" x14ac:dyDescent="0.2">
      <c r="A1477" t="s">
        <v>2074</v>
      </c>
      <c r="B1477" t="s">
        <v>4004</v>
      </c>
      <c r="C1477" t="s">
        <v>4005</v>
      </c>
      <c r="M1477">
        <v>20</v>
      </c>
      <c r="N1477" t="s">
        <v>141</v>
      </c>
      <c r="O1477" t="s">
        <v>57</v>
      </c>
    </row>
    <row r="1478" spans="1:42" x14ac:dyDescent="0.2">
      <c r="A1478" t="s">
        <v>2075</v>
      </c>
      <c r="B1478" t="s">
        <v>4006</v>
      </c>
      <c r="C1478" t="s">
        <v>4007</v>
      </c>
      <c r="M1478">
        <v>60</v>
      </c>
      <c r="N1478" t="s">
        <v>450</v>
      </c>
      <c r="O1478" t="s">
        <v>451</v>
      </c>
      <c r="P1478">
        <v>85</v>
      </c>
      <c r="Q1478" t="s">
        <v>450</v>
      </c>
      <c r="R1478" t="s">
        <v>451</v>
      </c>
      <c r="S1478">
        <v>85</v>
      </c>
      <c r="T1478" t="s">
        <v>450</v>
      </c>
      <c r="U1478" t="s">
        <v>451</v>
      </c>
      <c r="V1478">
        <v>85</v>
      </c>
      <c r="W1478" t="s">
        <v>450</v>
      </c>
      <c r="X1478" t="s">
        <v>451</v>
      </c>
      <c r="Y1478">
        <v>90</v>
      </c>
      <c r="Z1478" t="s">
        <v>450</v>
      </c>
      <c r="AA1478" t="s">
        <v>451</v>
      </c>
      <c r="AB1478">
        <v>90</v>
      </c>
      <c r="AC1478" t="s">
        <v>450</v>
      </c>
      <c r="AD1478" t="s">
        <v>451</v>
      </c>
    </row>
    <row r="1479" spans="1:42" x14ac:dyDescent="0.2">
      <c r="A1479" t="s">
        <v>2076</v>
      </c>
      <c r="B1479" t="s">
        <v>4008</v>
      </c>
      <c r="C1479" t="s">
        <v>5663</v>
      </c>
      <c r="M1479">
        <v>55</v>
      </c>
      <c r="N1479" t="s">
        <v>685</v>
      </c>
      <c r="O1479" t="s">
        <v>162</v>
      </c>
      <c r="P1479">
        <v>80</v>
      </c>
      <c r="Q1479" t="s">
        <v>685</v>
      </c>
      <c r="R1479" t="s">
        <v>162</v>
      </c>
      <c r="S1479">
        <v>80</v>
      </c>
      <c r="T1479" t="s">
        <v>685</v>
      </c>
      <c r="U1479" t="s">
        <v>162</v>
      </c>
      <c r="V1479">
        <v>80</v>
      </c>
      <c r="W1479" t="s">
        <v>685</v>
      </c>
      <c r="X1479" t="s">
        <v>162</v>
      </c>
    </row>
    <row r="1480" spans="1:42" x14ac:dyDescent="0.2">
      <c r="A1480" t="s">
        <v>2078</v>
      </c>
      <c r="B1480" t="s">
        <v>4009</v>
      </c>
      <c r="C1480" t="s">
        <v>5664</v>
      </c>
      <c r="M1480">
        <v>85</v>
      </c>
      <c r="N1480" t="s">
        <v>69</v>
      </c>
      <c r="O1480" t="s">
        <v>42</v>
      </c>
      <c r="P1480">
        <v>100</v>
      </c>
      <c r="Q1480" t="s">
        <v>69</v>
      </c>
      <c r="R1480" t="s">
        <v>42</v>
      </c>
      <c r="S1480">
        <v>45</v>
      </c>
      <c r="T1480" t="s">
        <v>2077</v>
      </c>
      <c r="U1480" t="s">
        <v>42</v>
      </c>
      <c r="V1480">
        <v>45</v>
      </c>
      <c r="W1480" t="s">
        <v>2077</v>
      </c>
      <c r="X1480" t="s">
        <v>42</v>
      </c>
      <c r="Y1480">
        <v>50</v>
      </c>
      <c r="Z1480" t="s">
        <v>2077</v>
      </c>
      <c r="AA1480" t="s">
        <v>42</v>
      </c>
      <c r="AB1480">
        <v>50</v>
      </c>
      <c r="AC1480" t="s">
        <v>2077</v>
      </c>
      <c r="AD1480" t="s">
        <v>42</v>
      </c>
      <c r="AE1480">
        <v>60</v>
      </c>
      <c r="AF1480" t="s">
        <v>2077</v>
      </c>
      <c r="AG1480" t="s">
        <v>42</v>
      </c>
      <c r="AH1480">
        <v>60</v>
      </c>
      <c r="AI1480" t="s">
        <v>2077</v>
      </c>
      <c r="AJ1480" t="s">
        <v>42</v>
      </c>
    </row>
    <row r="1481" spans="1:42" x14ac:dyDescent="0.2">
      <c r="A1481" t="s">
        <v>2080</v>
      </c>
      <c r="B1481" t="s">
        <v>4010</v>
      </c>
      <c r="C1481" t="s">
        <v>5665</v>
      </c>
      <c r="M1481">
        <v>65</v>
      </c>
      <c r="N1481" t="s">
        <v>2079</v>
      </c>
      <c r="O1481" t="s">
        <v>75</v>
      </c>
      <c r="P1481">
        <v>95</v>
      </c>
      <c r="Q1481" t="s">
        <v>2079</v>
      </c>
      <c r="R1481" t="s">
        <v>75</v>
      </c>
      <c r="S1481">
        <v>95</v>
      </c>
      <c r="T1481" t="s">
        <v>2079</v>
      </c>
      <c r="U1481" t="s">
        <v>75</v>
      </c>
      <c r="V1481">
        <v>90</v>
      </c>
      <c r="W1481" t="s">
        <v>2079</v>
      </c>
      <c r="X1481" t="s">
        <v>75</v>
      </c>
      <c r="Y1481">
        <v>100</v>
      </c>
      <c r="Z1481" t="s">
        <v>2079</v>
      </c>
      <c r="AA1481" t="s">
        <v>75</v>
      </c>
      <c r="AB1481">
        <v>90</v>
      </c>
      <c r="AC1481" t="s">
        <v>2079</v>
      </c>
      <c r="AD1481" t="s">
        <v>75</v>
      </c>
      <c r="AE1481">
        <v>90</v>
      </c>
      <c r="AF1481" t="s">
        <v>2079</v>
      </c>
      <c r="AG1481" t="s">
        <v>75</v>
      </c>
      <c r="AH1481">
        <v>90</v>
      </c>
      <c r="AI1481" t="s">
        <v>2079</v>
      </c>
      <c r="AJ1481" t="s">
        <v>75</v>
      </c>
      <c r="AK1481" t="s">
        <v>47</v>
      </c>
      <c r="AL1481" t="s">
        <v>2079</v>
      </c>
      <c r="AM1481" t="s">
        <v>75</v>
      </c>
      <c r="AN1481" t="s">
        <v>58</v>
      </c>
      <c r="AO1481" t="s">
        <v>2079</v>
      </c>
      <c r="AP1481" t="s">
        <v>75</v>
      </c>
    </row>
    <row r="1482" spans="1:42" x14ac:dyDescent="0.2">
      <c r="A1482" t="s">
        <v>2082</v>
      </c>
      <c r="B1482" t="s">
        <v>4011</v>
      </c>
      <c r="C1482" t="s">
        <v>5666</v>
      </c>
      <c r="M1482">
        <v>70</v>
      </c>
      <c r="N1482" t="s">
        <v>2081</v>
      </c>
      <c r="O1482" t="s">
        <v>162</v>
      </c>
      <c r="P1482">
        <v>95</v>
      </c>
      <c r="Q1482" t="s">
        <v>2081</v>
      </c>
      <c r="R1482" t="s">
        <v>162</v>
      </c>
      <c r="S1482">
        <v>95</v>
      </c>
      <c r="T1482" t="s">
        <v>2081</v>
      </c>
      <c r="U1482" t="s">
        <v>162</v>
      </c>
      <c r="V1482">
        <v>95</v>
      </c>
      <c r="W1482" t="s">
        <v>2081</v>
      </c>
      <c r="X1482" t="s">
        <v>162</v>
      </c>
      <c r="Y1482">
        <v>90</v>
      </c>
      <c r="Z1482" t="s">
        <v>2081</v>
      </c>
      <c r="AA1482" t="s">
        <v>162</v>
      </c>
      <c r="AB1482">
        <v>80</v>
      </c>
      <c r="AC1482" t="s">
        <v>2081</v>
      </c>
      <c r="AD1482" t="s">
        <v>162</v>
      </c>
      <c r="AE1482">
        <v>75</v>
      </c>
      <c r="AF1482" t="s">
        <v>2081</v>
      </c>
      <c r="AG1482" t="s">
        <v>162</v>
      </c>
      <c r="AH1482">
        <v>85</v>
      </c>
      <c r="AI1482" t="s">
        <v>2081</v>
      </c>
      <c r="AJ1482" t="s">
        <v>162</v>
      </c>
      <c r="AK1482" t="s">
        <v>47</v>
      </c>
      <c r="AL1482" t="s">
        <v>2081</v>
      </c>
      <c r="AM1482" t="s">
        <v>162</v>
      </c>
      <c r="AN1482" t="s">
        <v>47</v>
      </c>
      <c r="AO1482" t="s">
        <v>2081</v>
      </c>
      <c r="AP1482" t="s">
        <v>162</v>
      </c>
    </row>
    <row r="1483" spans="1:42" x14ac:dyDescent="0.2">
      <c r="A1483" t="s">
        <v>2083</v>
      </c>
      <c r="B1483" t="s">
        <v>4012</v>
      </c>
      <c r="C1483" t="s">
        <v>5667</v>
      </c>
      <c r="M1483">
        <v>100</v>
      </c>
      <c r="N1483" t="s">
        <v>1684</v>
      </c>
      <c r="O1483" t="s">
        <v>45</v>
      </c>
      <c r="P1483">
        <v>100</v>
      </c>
      <c r="Q1483" t="s">
        <v>1684</v>
      </c>
      <c r="R1483" t="s">
        <v>45</v>
      </c>
      <c r="S1483">
        <v>100</v>
      </c>
      <c r="T1483" t="s">
        <v>1684</v>
      </c>
      <c r="U1483" t="s">
        <v>45</v>
      </c>
      <c r="V1483">
        <v>100</v>
      </c>
      <c r="W1483" t="s">
        <v>1684</v>
      </c>
      <c r="X1483" t="s">
        <v>45</v>
      </c>
    </row>
    <row r="1484" spans="1:42" x14ac:dyDescent="0.2">
      <c r="A1484" t="s">
        <v>2084</v>
      </c>
      <c r="B1484" t="s">
        <v>4013</v>
      </c>
      <c r="C1484" t="s">
        <v>5668</v>
      </c>
      <c r="M1484">
        <v>80</v>
      </c>
      <c r="N1484" t="s">
        <v>355</v>
      </c>
      <c r="O1484" t="s">
        <v>356</v>
      </c>
      <c r="P1484">
        <v>100</v>
      </c>
      <c r="Q1484" t="s">
        <v>355</v>
      </c>
      <c r="R1484" t="s">
        <v>356</v>
      </c>
    </row>
    <row r="1485" spans="1:42" x14ac:dyDescent="0.2">
      <c r="A1485" t="s">
        <v>2086</v>
      </c>
      <c r="B1485" t="s">
        <v>4014</v>
      </c>
      <c r="C1485" t="s">
        <v>5669</v>
      </c>
      <c r="M1485">
        <v>0</v>
      </c>
      <c r="N1485" t="s">
        <v>2085</v>
      </c>
      <c r="O1485" t="s">
        <v>112</v>
      </c>
      <c r="Q1485" t="s">
        <v>2085</v>
      </c>
      <c r="R1485" t="s">
        <v>112</v>
      </c>
      <c r="S1485">
        <v>10</v>
      </c>
      <c r="T1485" t="s">
        <v>2085</v>
      </c>
      <c r="U1485" t="s">
        <v>112</v>
      </c>
      <c r="V1485">
        <v>10</v>
      </c>
      <c r="W1485" t="s">
        <v>2085</v>
      </c>
      <c r="X1485" t="s">
        <v>112</v>
      </c>
      <c r="Y1485">
        <v>15</v>
      </c>
      <c r="Z1485" t="s">
        <v>2085</v>
      </c>
      <c r="AA1485" t="s">
        <v>112</v>
      </c>
      <c r="AB1485">
        <v>15</v>
      </c>
      <c r="AC1485" t="s">
        <v>2085</v>
      </c>
      <c r="AD1485" t="s">
        <v>112</v>
      </c>
      <c r="AE1485">
        <v>0</v>
      </c>
      <c r="AF1485" t="s">
        <v>2085</v>
      </c>
      <c r="AG1485" t="s">
        <v>112</v>
      </c>
      <c r="AH1485">
        <v>0</v>
      </c>
      <c r="AI1485" t="s">
        <v>2085</v>
      </c>
      <c r="AJ1485" t="s">
        <v>112</v>
      </c>
      <c r="AK1485" t="s">
        <v>121</v>
      </c>
      <c r="AL1485" t="s">
        <v>2085</v>
      </c>
      <c r="AM1485" t="s">
        <v>112</v>
      </c>
    </row>
    <row r="1486" spans="1:42" x14ac:dyDescent="0.2">
      <c r="A1486" t="s">
        <v>2087</v>
      </c>
      <c r="B1486" t="s">
        <v>4015</v>
      </c>
      <c r="C1486" t="s">
        <v>5670</v>
      </c>
      <c r="P1486">
        <v>100</v>
      </c>
      <c r="Q1486" t="s">
        <v>130</v>
      </c>
      <c r="R1486" t="s">
        <v>131</v>
      </c>
      <c r="S1486">
        <v>100</v>
      </c>
      <c r="T1486" t="s">
        <v>130</v>
      </c>
      <c r="U1486" t="s">
        <v>131</v>
      </c>
    </row>
    <row r="1487" spans="1:42" x14ac:dyDescent="0.2">
      <c r="A1487" t="s">
        <v>2088</v>
      </c>
      <c r="B1487" t="s">
        <v>4016</v>
      </c>
      <c r="C1487" t="s">
        <v>5671</v>
      </c>
      <c r="P1487">
        <v>100</v>
      </c>
      <c r="Q1487" t="s">
        <v>1689</v>
      </c>
      <c r="R1487" t="s">
        <v>125</v>
      </c>
      <c r="S1487">
        <v>95</v>
      </c>
      <c r="T1487" t="s">
        <v>1689</v>
      </c>
      <c r="U1487" t="s">
        <v>125</v>
      </c>
      <c r="V1487">
        <v>40</v>
      </c>
      <c r="W1487" t="s">
        <v>1689</v>
      </c>
      <c r="X1487" t="s">
        <v>125</v>
      </c>
      <c r="Y1487">
        <v>55</v>
      </c>
      <c r="Z1487" t="s">
        <v>1689</v>
      </c>
      <c r="AA1487" t="s">
        <v>125</v>
      </c>
      <c r="AB1487">
        <v>55</v>
      </c>
      <c r="AC1487" t="s">
        <v>1689</v>
      </c>
      <c r="AD1487" t="s">
        <v>125</v>
      </c>
      <c r="AE1487">
        <v>55</v>
      </c>
      <c r="AF1487" t="s">
        <v>1689</v>
      </c>
      <c r="AG1487" t="s">
        <v>125</v>
      </c>
      <c r="AH1487">
        <v>55</v>
      </c>
      <c r="AI1487" t="s">
        <v>1689</v>
      </c>
      <c r="AJ1487" t="s">
        <v>125</v>
      </c>
      <c r="AK1487" t="s">
        <v>1076</v>
      </c>
      <c r="AL1487" t="s">
        <v>1689</v>
      </c>
      <c r="AM1487" t="s">
        <v>125</v>
      </c>
      <c r="AN1487" t="s">
        <v>1076</v>
      </c>
      <c r="AO1487" t="s">
        <v>1689</v>
      </c>
      <c r="AP1487" t="s">
        <v>125</v>
      </c>
    </row>
    <row r="1488" spans="1:42" x14ac:dyDescent="0.2">
      <c r="A1488" t="s">
        <v>2089</v>
      </c>
      <c r="B1488" t="s">
        <v>4017</v>
      </c>
      <c r="C1488" t="s">
        <v>5672</v>
      </c>
      <c r="P1488">
        <v>100</v>
      </c>
      <c r="Q1488" t="s">
        <v>154</v>
      </c>
      <c r="R1488" t="s">
        <v>155</v>
      </c>
      <c r="S1488">
        <v>100</v>
      </c>
      <c r="T1488" t="s">
        <v>154</v>
      </c>
      <c r="U1488" t="s">
        <v>155</v>
      </c>
      <c r="V1488">
        <v>100</v>
      </c>
      <c r="W1488" t="s">
        <v>154</v>
      </c>
      <c r="X1488" t="s">
        <v>155</v>
      </c>
      <c r="Y1488">
        <v>85</v>
      </c>
      <c r="Z1488" t="s">
        <v>154</v>
      </c>
      <c r="AA1488" t="s">
        <v>155</v>
      </c>
      <c r="AB1488">
        <v>55</v>
      </c>
      <c r="AC1488" t="s">
        <v>154</v>
      </c>
      <c r="AD1488" t="s">
        <v>155</v>
      </c>
      <c r="AE1488">
        <v>55</v>
      </c>
      <c r="AF1488" t="s">
        <v>154</v>
      </c>
      <c r="AG1488" t="s">
        <v>155</v>
      </c>
      <c r="AH1488">
        <v>55</v>
      </c>
      <c r="AI1488" t="s">
        <v>154</v>
      </c>
      <c r="AJ1488" t="s">
        <v>155</v>
      </c>
      <c r="AK1488" t="s">
        <v>492</v>
      </c>
      <c r="AL1488" t="s">
        <v>154</v>
      </c>
      <c r="AM1488" t="s">
        <v>155</v>
      </c>
      <c r="AN1488" t="s">
        <v>492</v>
      </c>
      <c r="AO1488" t="s">
        <v>154</v>
      </c>
      <c r="AP1488" t="s">
        <v>155</v>
      </c>
    </row>
    <row r="1489" spans="1:42" x14ac:dyDescent="0.2">
      <c r="A1489" t="s">
        <v>2090</v>
      </c>
      <c r="B1489" t="s">
        <v>4018</v>
      </c>
      <c r="C1489" t="s">
        <v>5673</v>
      </c>
      <c r="P1489">
        <v>85</v>
      </c>
      <c r="Q1489" t="s">
        <v>69</v>
      </c>
      <c r="R1489" t="s">
        <v>42</v>
      </c>
      <c r="S1489">
        <v>85</v>
      </c>
      <c r="T1489" t="s">
        <v>69</v>
      </c>
      <c r="U1489" t="s">
        <v>42</v>
      </c>
      <c r="V1489">
        <v>85</v>
      </c>
      <c r="W1489" t="s">
        <v>69</v>
      </c>
      <c r="X1489" t="s">
        <v>42</v>
      </c>
      <c r="Y1489">
        <v>90</v>
      </c>
      <c r="Z1489" t="s">
        <v>69</v>
      </c>
      <c r="AA1489" t="s">
        <v>42</v>
      </c>
      <c r="AB1489">
        <v>90</v>
      </c>
      <c r="AC1489" t="s">
        <v>69</v>
      </c>
      <c r="AD1489" t="s">
        <v>42</v>
      </c>
      <c r="AE1489">
        <v>90</v>
      </c>
      <c r="AF1489" t="s">
        <v>69</v>
      </c>
      <c r="AG1489" t="s">
        <v>42</v>
      </c>
      <c r="AI1489" t="s">
        <v>69</v>
      </c>
      <c r="AJ1489" t="s">
        <v>42</v>
      </c>
    </row>
    <row r="1490" spans="1:42" x14ac:dyDescent="0.2">
      <c r="A1490" t="s">
        <v>2092</v>
      </c>
      <c r="B1490" t="s">
        <v>4019</v>
      </c>
      <c r="C1490" t="s">
        <v>5674</v>
      </c>
      <c r="P1490">
        <v>100</v>
      </c>
      <c r="Q1490" t="s">
        <v>2091</v>
      </c>
      <c r="R1490" t="s">
        <v>84</v>
      </c>
      <c r="S1490">
        <v>100</v>
      </c>
      <c r="T1490" t="s">
        <v>2091</v>
      </c>
      <c r="U1490" t="s">
        <v>84</v>
      </c>
      <c r="V1490">
        <v>100</v>
      </c>
      <c r="W1490" t="s">
        <v>2091</v>
      </c>
      <c r="X1490" t="s">
        <v>84</v>
      </c>
    </row>
    <row r="1491" spans="1:42" x14ac:dyDescent="0.2">
      <c r="A1491" t="s">
        <v>2093</v>
      </c>
      <c r="B1491" t="s">
        <v>4020</v>
      </c>
      <c r="C1491" t="s">
        <v>5675</v>
      </c>
      <c r="D1491" t="s">
        <v>47</v>
      </c>
      <c r="E1491" t="s">
        <v>182</v>
      </c>
      <c r="F1491" t="s">
        <v>178</v>
      </c>
      <c r="G1491">
        <v>100</v>
      </c>
      <c r="H1491" t="s">
        <v>182</v>
      </c>
      <c r="I1491" t="s">
        <v>178</v>
      </c>
      <c r="J1491">
        <v>100</v>
      </c>
      <c r="K1491" t="s">
        <v>182</v>
      </c>
      <c r="L1491" t="s">
        <v>178</v>
      </c>
      <c r="M1491">
        <v>100</v>
      </c>
      <c r="N1491" t="s">
        <v>182</v>
      </c>
      <c r="O1491" t="s">
        <v>178</v>
      </c>
      <c r="P1491">
        <v>100</v>
      </c>
      <c r="Q1491" t="s">
        <v>182</v>
      </c>
      <c r="R1491" t="s">
        <v>178</v>
      </c>
      <c r="S1491">
        <v>100</v>
      </c>
      <c r="T1491" t="s">
        <v>182</v>
      </c>
      <c r="U1491" t="s">
        <v>178</v>
      </c>
      <c r="V1491">
        <v>100</v>
      </c>
      <c r="W1491" t="s">
        <v>182</v>
      </c>
      <c r="X1491" t="s">
        <v>178</v>
      </c>
      <c r="Y1491">
        <v>100</v>
      </c>
      <c r="Z1491" t="s">
        <v>782</v>
      </c>
      <c r="AA1491" t="s">
        <v>178</v>
      </c>
      <c r="AB1491">
        <v>100</v>
      </c>
      <c r="AC1491" t="s">
        <v>782</v>
      </c>
      <c r="AD1491" t="s">
        <v>178</v>
      </c>
      <c r="AE1491">
        <v>100</v>
      </c>
      <c r="AF1491" t="s">
        <v>782</v>
      </c>
      <c r="AG1491" t="s">
        <v>178</v>
      </c>
      <c r="AH1491">
        <v>100</v>
      </c>
      <c r="AI1491" t="s">
        <v>782</v>
      </c>
      <c r="AJ1491" t="s">
        <v>178</v>
      </c>
      <c r="AK1491" t="s">
        <v>47</v>
      </c>
      <c r="AL1491" t="s">
        <v>182</v>
      </c>
      <c r="AM1491" t="s">
        <v>178</v>
      </c>
      <c r="AN1491" t="s">
        <v>47</v>
      </c>
      <c r="AO1491" t="s">
        <v>182</v>
      </c>
      <c r="AP1491" t="s">
        <v>178</v>
      </c>
    </row>
    <row r="1492" spans="1:42" x14ac:dyDescent="0.2">
      <c r="A1492" t="s">
        <v>2094</v>
      </c>
      <c r="B1492" t="s">
        <v>4021</v>
      </c>
      <c r="C1492" t="s">
        <v>5676</v>
      </c>
      <c r="D1492" t="s">
        <v>47</v>
      </c>
      <c r="E1492" t="s">
        <v>130</v>
      </c>
      <c r="F1492" t="s">
        <v>131</v>
      </c>
      <c r="G1492">
        <v>100</v>
      </c>
      <c r="H1492" t="s">
        <v>130</v>
      </c>
      <c r="I1492" t="s">
        <v>131</v>
      </c>
      <c r="J1492">
        <v>100</v>
      </c>
      <c r="K1492" t="s">
        <v>130</v>
      </c>
      <c r="L1492" t="s">
        <v>131</v>
      </c>
      <c r="M1492">
        <v>100</v>
      </c>
      <c r="N1492" t="s">
        <v>130</v>
      </c>
      <c r="O1492" t="s">
        <v>131</v>
      </c>
      <c r="P1492">
        <v>100</v>
      </c>
      <c r="Q1492" t="s">
        <v>130</v>
      </c>
      <c r="R1492" t="s">
        <v>131</v>
      </c>
      <c r="S1492">
        <v>100</v>
      </c>
      <c r="T1492" t="s">
        <v>130</v>
      </c>
      <c r="U1492" t="s">
        <v>131</v>
      </c>
      <c r="V1492">
        <v>100</v>
      </c>
      <c r="W1492" t="s">
        <v>130</v>
      </c>
      <c r="X1492" t="s">
        <v>131</v>
      </c>
    </row>
    <row r="1493" spans="1:42" x14ac:dyDescent="0.2">
      <c r="A1493" t="s">
        <v>2095</v>
      </c>
      <c r="B1493" t="s">
        <v>4022</v>
      </c>
      <c r="C1493" t="s">
        <v>5677</v>
      </c>
      <c r="P1493">
        <v>85</v>
      </c>
      <c r="Q1493" t="s">
        <v>69</v>
      </c>
      <c r="R1493" t="s">
        <v>42</v>
      </c>
      <c r="S1493">
        <v>85</v>
      </c>
      <c r="T1493" t="s">
        <v>69</v>
      </c>
      <c r="U1493" t="s">
        <v>42</v>
      </c>
      <c r="V1493">
        <v>55</v>
      </c>
      <c r="W1493" t="s">
        <v>69</v>
      </c>
      <c r="X1493" t="s">
        <v>42</v>
      </c>
      <c r="Y1493">
        <v>70</v>
      </c>
      <c r="Z1493" t="s">
        <v>69</v>
      </c>
      <c r="AA1493" t="s">
        <v>42</v>
      </c>
      <c r="AB1493">
        <v>70</v>
      </c>
      <c r="AC1493" t="s">
        <v>69</v>
      </c>
      <c r="AD1493" t="s">
        <v>42</v>
      </c>
      <c r="AE1493">
        <v>70</v>
      </c>
      <c r="AF1493" t="s">
        <v>69</v>
      </c>
      <c r="AG1493" t="s">
        <v>42</v>
      </c>
      <c r="AH1493">
        <v>70</v>
      </c>
      <c r="AI1493" t="s">
        <v>69</v>
      </c>
      <c r="AJ1493" t="s">
        <v>42</v>
      </c>
      <c r="AK1493" t="s">
        <v>55</v>
      </c>
      <c r="AL1493" t="s">
        <v>69</v>
      </c>
      <c r="AM1493" t="s">
        <v>42</v>
      </c>
      <c r="AN1493" t="s">
        <v>55</v>
      </c>
      <c r="AO1493" t="s">
        <v>69</v>
      </c>
      <c r="AP1493" t="s">
        <v>42</v>
      </c>
    </row>
    <row r="1494" spans="1:42" x14ac:dyDescent="0.2">
      <c r="A1494" t="s">
        <v>2096</v>
      </c>
      <c r="B1494" t="s">
        <v>4023</v>
      </c>
      <c r="C1494" t="s">
        <v>5678</v>
      </c>
      <c r="P1494">
        <v>90</v>
      </c>
      <c r="Q1494" t="s">
        <v>250</v>
      </c>
      <c r="R1494" t="s">
        <v>240</v>
      </c>
      <c r="S1494">
        <v>85</v>
      </c>
      <c r="T1494" t="s">
        <v>250</v>
      </c>
      <c r="U1494" t="s">
        <v>240</v>
      </c>
      <c r="V1494">
        <v>85</v>
      </c>
      <c r="W1494" t="s">
        <v>250</v>
      </c>
      <c r="X1494" t="s">
        <v>240</v>
      </c>
      <c r="Y1494">
        <v>90</v>
      </c>
      <c r="Z1494" t="s">
        <v>250</v>
      </c>
      <c r="AA1494" t="s">
        <v>240</v>
      </c>
      <c r="AB1494">
        <v>90</v>
      </c>
      <c r="AC1494" t="s">
        <v>250</v>
      </c>
      <c r="AD1494" t="s">
        <v>240</v>
      </c>
      <c r="AE1494">
        <v>85</v>
      </c>
      <c r="AF1494" t="s">
        <v>250</v>
      </c>
      <c r="AG1494" t="s">
        <v>240</v>
      </c>
      <c r="AH1494">
        <v>85</v>
      </c>
      <c r="AI1494" t="s">
        <v>250</v>
      </c>
      <c r="AJ1494" t="s">
        <v>240</v>
      </c>
      <c r="AK1494" t="s">
        <v>58</v>
      </c>
      <c r="AL1494" t="s">
        <v>250</v>
      </c>
      <c r="AM1494" t="s">
        <v>240</v>
      </c>
      <c r="AN1494" t="s">
        <v>58</v>
      </c>
      <c r="AO1494" t="s">
        <v>250</v>
      </c>
      <c r="AP1494" t="s">
        <v>240</v>
      </c>
    </row>
    <row r="1495" spans="1:42" x14ac:dyDescent="0.2">
      <c r="A1495" t="s">
        <v>2097</v>
      </c>
      <c r="B1495" t="s">
        <v>4024</v>
      </c>
      <c r="C1495" t="s">
        <v>5679</v>
      </c>
      <c r="P1495">
        <v>85</v>
      </c>
      <c r="Q1495" t="s">
        <v>69</v>
      </c>
      <c r="R1495" t="s">
        <v>42</v>
      </c>
      <c r="S1495">
        <v>85</v>
      </c>
      <c r="T1495" t="s">
        <v>69</v>
      </c>
      <c r="U1495" t="s">
        <v>42</v>
      </c>
      <c r="V1495">
        <v>85</v>
      </c>
      <c r="W1495" t="s">
        <v>69</v>
      </c>
      <c r="X1495" t="s">
        <v>42</v>
      </c>
      <c r="Y1495">
        <v>90</v>
      </c>
      <c r="Z1495" t="s">
        <v>69</v>
      </c>
      <c r="AA1495" t="s">
        <v>42</v>
      </c>
      <c r="AB1495">
        <v>90</v>
      </c>
      <c r="AC1495" t="s">
        <v>69</v>
      </c>
      <c r="AD1495" t="s">
        <v>42</v>
      </c>
      <c r="AE1495">
        <v>90</v>
      </c>
      <c r="AF1495" t="s">
        <v>69</v>
      </c>
      <c r="AG1495" t="s">
        <v>42</v>
      </c>
      <c r="AH1495">
        <v>90</v>
      </c>
      <c r="AI1495" t="s">
        <v>69</v>
      </c>
      <c r="AJ1495" t="s">
        <v>42</v>
      </c>
      <c r="AK1495" t="s">
        <v>55</v>
      </c>
      <c r="AL1495" t="s">
        <v>69</v>
      </c>
      <c r="AM1495" t="s">
        <v>42</v>
      </c>
      <c r="AN1495" t="s">
        <v>51</v>
      </c>
      <c r="AO1495" t="s">
        <v>69</v>
      </c>
      <c r="AP1495" t="s">
        <v>42</v>
      </c>
    </row>
    <row r="1496" spans="1:42" x14ac:dyDescent="0.2">
      <c r="A1496" t="s">
        <v>2098</v>
      </c>
      <c r="B1496" t="s">
        <v>4025</v>
      </c>
      <c r="C1496" t="s">
        <v>5680</v>
      </c>
      <c r="P1496">
        <v>40</v>
      </c>
      <c r="Q1496" t="s">
        <v>164</v>
      </c>
      <c r="R1496" t="s">
        <v>104</v>
      </c>
      <c r="S1496">
        <v>30</v>
      </c>
      <c r="T1496" t="s">
        <v>164</v>
      </c>
      <c r="U1496" t="s">
        <v>104</v>
      </c>
      <c r="V1496">
        <v>30</v>
      </c>
      <c r="W1496" t="s">
        <v>164</v>
      </c>
      <c r="X1496" t="s">
        <v>104</v>
      </c>
      <c r="Y1496">
        <v>40</v>
      </c>
      <c r="Z1496" t="s">
        <v>164</v>
      </c>
      <c r="AA1496" t="s">
        <v>104</v>
      </c>
      <c r="AB1496">
        <v>40</v>
      </c>
      <c r="AC1496" t="s">
        <v>164</v>
      </c>
      <c r="AD1496" t="s">
        <v>104</v>
      </c>
      <c r="AE1496">
        <v>40</v>
      </c>
      <c r="AF1496" t="s">
        <v>164</v>
      </c>
      <c r="AG1496" t="s">
        <v>104</v>
      </c>
      <c r="AH1496">
        <v>40</v>
      </c>
      <c r="AI1496" t="s">
        <v>164</v>
      </c>
      <c r="AJ1496" t="s">
        <v>104</v>
      </c>
      <c r="AK1496" t="s">
        <v>1085</v>
      </c>
      <c r="AL1496" t="s">
        <v>164</v>
      </c>
      <c r="AM1496" t="s">
        <v>104</v>
      </c>
      <c r="AN1496" t="s">
        <v>1085</v>
      </c>
      <c r="AO1496" t="s">
        <v>164</v>
      </c>
      <c r="AP1496" t="s">
        <v>104</v>
      </c>
    </row>
    <row r="1497" spans="1:42" x14ac:dyDescent="0.2">
      <c r="A1497" t="s">
        <v>2099</v>
      </c>
      <c r="B1497" t="s">
        <v>4026</v>
      </c>
      <c r="C1497" t="s">
        <v>5681</v>
      </c>
      <c r="D1497" t="s">
        <v>47</v>
      </c>
      <c r="E1497" t="s">
        <v>141</v>
      </c>
      <c r="F1497" t="s">
        <v>57</v>
      </c>
      <c r="G1497">
        <v>100</v>
      </c>
      <c r="H1497" t="s">
        <v>141</v>
      </c>
      <c r="I1497" t="s">
        <v>57</v>
      </c>
      <c r="J1497">
        <v>100</v>
      </c>
      <c r="K1497" t="s">
        <v>141</v>
      </c>
      <c r="L1497" t="s">
        <v>57</v>
      </c>
      <c r="M1497">
        <v>100</v>
      </c>
      <c r="N1497" t="s">
        <v>141</v>
      </c>
      <c r="O1497" t="s">
        <v>57</v>
      </c>
      <c r="P1497">
        <v>100</v>
      </c>
      <c r="Q1497" t="s">
        <v>141</v>
      </c>
      <c r="R1497" t="s">
        <v>57</v>
      </c>
      <c r="S1497">
        <v>100</v>
      </c>
      <c r="T1497" t="s">
        <v>141</v>
      </c>
      <c r="U1497" t="s">
        <v>57</v>
      </c>
      <c r="V1497">
        <v>100</v>
      </c>
      <c r="W1497" t="s">
        <v>141</v>
      </c>
      <c r="X1497" t="s">
        <v>57</v>
      </c>
      <c r="Y1497">
        <v>85</v>
      </c>
      <c r="Z1497" t="s">
        <v>141</v>
      </c>
      <c r="AA1497" t="s">
        <v>57</v>
      </c>
      <c r="AB1497">
        <v>85</v>
      </c>
      <c r="AC1497" t="s">
        <v>141</v>
      </c>
      <c r="AD1497" t="s">
        <v>57</v>
      </c>
      <c r="AE1497">
        <v>85</v>
      </c>
      <c r="AF1497" t="s">
        <v>141</v>
      </c>
      <c r="AG1497" t="s">
        <v>57</v>
      </c>
      <c r="AH1497">
        <v>85</v>
      </c>
      <c r="AI1497" t="s">
        <v>141</v>
      </c>
      <c r="AJ1497" t="s">
        <v>57</v>
      </c>
      <c r="AK1497" t="s">
        <v>47</v>
      </c>
      <c r="AL1497" t="s">
        <v>141</v>
      </c>
      <c r="AM1497" t="s">
        <v>57</v>
      </c>
      <c r="AN1497" t="s">
        <v>47</v>
      </c>
      <c r="AO1497" t="s">
        <v>141</v>
      </c>
      <c r="AP1497" t="s">
        <v>57</v>
      </c>
    </row>
    <row r="1498" spans="1:42" x14ac:dyDescent="0.2">
      <c r="A1498" t="s">
        <v>2101</v>
      </c>
      <c r="B1498" t="s">
        <v>4027</v>
      </c>
      <c r="C1498" t="s">
        <v>5682</v>
      </c>
      <c r="D1498" t="s">
        <v>305</v>
      </c>
      <c r="E1498" t="s">
        <v>221</v>
      </c>
      <c r="F1498" t="s">
        <v>63</v>
      </c>
      <c r="G1498">
        <v>90</v>
      </c>
      <c r="H1498" t="s">
        <v>221</v>
      </c>
      <c r="I1498" t="s">
        <v>63</v>
      </c>
      <c r="J1498">
        <v>90</v>
      </c>
      <c r="K1498" t="s">
        <v>221</v>
      </c>
      <c r="L1498" t="s">
        <v>63</v>
      </c>
      <c r="M1498">
        <v>75</v>
      </c>
      <c r="N1498" t="s">
        <v>221</v>
      </c>
      <c r="O1498" t="s">
        <v>63</v>
      </c>
      <c r="P1498">
        <v>30</v>
      </c>
      <c r="Q1498" t="s">
        <v>221</v>
      </c>
      <c r="R1498" t="s">
        <v>63</v>
      </c>
      <c r="S1498">
        <v>30</v>
      </c>
      <c r="T1498" t="s">
        <v>221</v>
      </c>
      <c r="U1498" t="s">
        <v>63</v>
      </c>
      <c r="V1498">
        <v>30</v>
      </c>
      <c r="W1498" t="s">
        <v>221</v>
      </c>
      <c r="X1498" t="s">
        <v>63</v>
      </c>
      <c r="Y1498">
        <v>30</v>
      </c>
      <c r="Z1498" t="s">
        <v>221</v>
      </c>
      <c r="AA1498" t="s">
        <v>63</v>
      </c>
      <c r="AB1498">
        <v>45</v>
      </c>
      <c r="AC1498" t="s">
        <v>221</v>
      </c>
      <c r="AD1498" t="s">
        <v>63</v>
      </c>
      <c r="AE1498">
        <v>45</v>
      </c>
      <c r="AF1498" t="s">
        <v>221</v>
      </c>
      <c r="AG1498" t="s">
        <v>63</v>
      </c>
      <c r="AH1498">
        <v>15</v>
      </c>
      <c r="AI1498" t="s">
        <v>221</v>
      </c>
      <c r="AJ1498" t="s">
        <v>63</v>
      </c>
      <c r="AK1498" t="s">
        <v>68</v>
      </c>
      <c r="AL1498" t="s">
        <v>1333</v>
      </c>
      <c r="AM1498" t="s">
        <v>63</v>
      </c>
      <c r="AN1498" t="s">
        <v>68</v>
      </c>
      <c r="AO1498" t="s">
        <v>1333</v>
      </c>
      <c r="AP1498" t="s">
        <v>63</v>
      </c>
    </row>
    <row r="1499" spans="1:42" x14ac:dyDescent="0.2">
      <c r="A1499" t="s">
        <v>2102</v>
      </c>
      <c r="B1499" t="s">
        <v>4028</v>
      </c>
      <c r="C1499" t="s">
        <v>5683</v>
      </c>
      <c r="P1499">
        <v>100</v>
      </c>
      <c r="Q1499" t="s">
        <v>810</v>
      </c>
      <c r="R1499" t="s">
        <v>53</v>
      </c>
      <c r="S1499">
        <v>100</v>
      </c>
      <c r="T1499" t="s">
        <v>810</v>
      </c>
      <c r="U1499" t="s">
        <v>53</v>
      </c>
      <c r="V1499">
        <v>100</v>
      </c>
      <c r="W1499" t="s">
        <v>810</v>
      </c>
      <c r="X1499" t="s">
        <v>53</v>
      </c>
      <c r="Y1499">
        <v>100</v>
      </c>
      <c r="Z1499" t="s">
        <v>810</v>
      </c>
      <c r="AA1499" t="s">
        <v>53</v>
      </c>
      <c r="AB1499">
        <v>100</v>
      </c>
      <c r="AC1499" t="s">
        <v>810</v>
      </c>
      <c r="AD1499" t="s">
        <v>53</v>
      </c>
      <c r="AE1499">
        <v>100</v>
      </c>
      <c r="AF1499" t="s">
        <v>810</v>
      </c>
      <c r="AG1499" t="s">
        <v>53</v>
      </c>
      <c r="AH1499">
        <v>100</v>
      </c>
      <c r="AI1499" t="s">
        <v>810</v>
      </c>
      <c r="AJ1499" t="s">
        <v>53</v>
      </c>
    </row>
    <row r="1500" spans="1:42" x14ac:dyDescent="0.2">
      <c r="A1500" t="s">
        <v>2103</v>
      </c>
      <c r="B1500" t="s">
        <v>5972</v>
      </c>
      <c r="C1500" t="s">
        <v>5973</v>
      </c>
      <c r="D1500" t="s">
        <v>47</v>
      </c>
      <c r="E1500" t="s">
        <v>648</v>
      </c>
      <c r="F1500" t="s">
        <v>112</v>
      </c>
      <c r="G1500">
        <v>100</v>
      </c>
      <c r="H1500" t="s">
        <v>648</v>
      </c>
      <c r="I1500" t="s">
        <v>112</v>
      </c>
      <c r="J1500">
        <v>100</v>
      </c>
      <c r="K1500" t="s">
        <v>648</v>
      </c>
      <c r="L1500" t="s">
        <v>112</v>
      </c>
      <c r="M1500">
        <v>100</v>
      </c>
      <c r="N1500" t="s">
        <v>648</v>
      </c>
      <c r="O1500" t="s">
        <v>112</v>
      </c>
      <c r="P1500">
        <v>100</v>
      </c>
      <c r="Q1500" t="s">
        <v>648</v>
      </c>
      <c r="R1500" t="s">
        <v>112</v>
      </c>
      <c r="S1500">
        <v>100</v>
      </c>
      <c r="T1500" t="s">
        <v>648</v>
      </c>
      <c r="U1500" t="s">
        <v>112</v>
      </c>
      <c r="V1500">
        <v>100</v>
      </c>
      <c r="W1500" t="s">
        <v>648</v>
      </c>
      <c r="X1500" t="s">
        <v>112</v>
      </c>
      <c r="Y1500">
        <v>100</v>
      </c>
      <c r="Z1500" t="s">
        <v>648</v>
      </c>
      <c r="AA1500" t="s">
        <v>112</v>
      </c>
      <c r="AB1500">
        <v>100</v>
      </c>
      <c r="AC1500" t="s">
        <v>648</v>
      </c>
      <c r="AD1500" t="s">
        <v>112</v>
      </c>
      <c r="AE1500">
        <v>100</v>
      </c>
      <c r="AF1500" t="s">
        <v>648</v>
      </c>
      <c r="AG1500" t="s">
        <v>112</v>
      </c>
      <c r="AH1500">
        <v>100</v>
      </c>
      <c r="AI1500" t="s">
        <v>648</v>
      </c>
      <c r="AJ1500" t="s">
        <v>112</v>
      </c>
      <c r="AK1500" t="s">
        <v>47</v>
      </c>
      <c r="AL1500" t="s">
        <v>648</v>
      </c>
      <c r="AM1500" t="s">
        <v>112</v>
      </c>
      <c r="AN1500" t="s">
        <v>47</v>
      </c>
      <c r="AO1500" t="s">
        <v>648</v>
      </c>
      <c r="AP1500" t="s">
        <v>112</v>
      </c>
    </row>
    <row r="1501" spans="1:42" x14ac:dyDescent="0.2">
      <c r="A1501" t="s">
        <v>2104</v>
      </c>
      <c r="B1501" t="s">
        <v>4029</v>
      </c>
      <c r="C1501" t="s">
        <v>5684</v>
      </c>
      <c r="P1501">
        <v>90</v>
      </c>
      <c r="Q1501" t="s">
        <v>130</v>
      </c>
      <c r="R1501" t="s">
        <v>131</v>
      </c>
      <c r="S1501">
        <v>90</v>
      </c>
      <c r="T1501" t="s">
        <v>130</v>
      </c>
      <c r="U1501" t="s">
        <v>131</v>
      </c>
      <c r="V1501">
        <v>85</v>
      </c>
      <c r="W1501" t="s">
        <v>130</v>
      </c>
      <c r="X1501" t="s">
        <v>131</v>
      </c>
      <c r="Y1501">
        <v>95</v>
      </c>
      <c r="Z1501" t="s">
        <v>130</v>
      </c>
      <c r="AA1501" t="s">
        <v>131</v>
      </c>
      <c r="AB1501">
        <v>100</v>
      </c>
      <c r="AC1501" t="s">
        <v>130</v>
      </c>
      <c r="AD1501" t="s">
        <v>131</v>
      </c>
      <c r="AE1501">
        <v>100</v>
      </c>
      <c r="AF1501" t="s">
        <v>130</v>
      </c>
      <c r="AG1501" t="s">
        <v>131</v>
      </c>
      <c r="AH1501">
        <v>90</v>
      </c>
      <c r="AI1501" t="s">
        <v>130</v>
      </c>
      <c r="AJ1501" t="s">
        <v>131</v>
      </c>
      <c r="AK1501" t="s">
        <v>47</v>
      </c>
      <c r="AL1501" t="s">
        <v>130</v>
      </c>
      <c r="AM1501" t="s">
        <v>131</v>
      </c>
      <c r="AN1501" t="s">
        <v>47</v>
      </c>
      <c r="AO1501" t="s">
        <v>130</v>
      </c>
      <c r="AP1501" t="s">
        <v>131</v>
      </c>
    </row>
    <row r="1502" spans="1:42" x14ac:dyDescent="0.2">
      <c r="A1502" t="s">
        <v>2105</v>
      </c>
      <c r="B1502" t="s">
        <v>4030</v>
      </c>
      <c r="C1502" t="s">
        <v>5685</v>
      </c>
      <c r="P1502">
        <v>100</v>
      </c>
      <c r="Q1502" t="s">
        <v>200</v>
      </c>
      <c r="R1502" t="s">
        <v>125</v>
      </c>
      <c r="S1502">
        <v>100</v>
      </c>
      <c r="T1502" t="s">
        <v>200</v>
      </c>
      <c r="U1502" t="s">
        <v>125</v>
      </c>
      <c r="V1502">
        <v>100</v>
      </c>
      <c r="W1502" t="s">
        <v>200</v>
      </c>
      <c r="X1502" t="s">
        <v>125</v>
      </c>
      <c r="Y1502">
        <v>100</v>
      </c>
      <c r="Z1502" t="s">
        <v>200</v>
      </c>
      <c r="AA1502" t="s">
        <v>125</v>
      </c>
    </row>
    <row r="1503" spans="1:42" x14ac:dyDescent="0.2">
      <c r="A1503" t="s">
        <v>2107</v>
      </c>
      <c r="B1503" t="s">
        <v>4031</v>
      </c>
      <c r="C1503" t="s">
        <v>5686</v>
      </c>
      <c r="P1503">
        <v>20</v>
      </c>
      <c r="Q1503" t="s">
        <v>2106</v>
      </c>
      <c r="R1503" t="s">
        <v>654</v>
      </c>
      <c r="S1503">
        <v>20</v>
      </c>
      <c r="T1503" t="s">
        <v>2106</v>
      </c>
      <c r="U1503" t="s">
        <v>654</v>
      </c>
      <c r="V1503">
        <v>10</v>
      </c>
      <c r="W1503" t="s">
        <v>2106</v>
      </c>
      <c r="X1503" t="s">
        <v>654</v>
      </c>
      <c r="Y1503">
        <v>15</v>
      </c>
      <c r="Z1503" t="s">
        <v>2106</v>
      </c>
      <c r="AA1503" t="s">
        <v>654</v>
      </c>
      <c r="AB1503">
        <v>15</v>
      </c>
      <c r="AC1503" t="s">
        <v>2106</v>
      </c>
      <c r="AD1503" t="s">
        <v>654</v>
      </c>
      <c r="AE1503">
        <v>15</v>
      </c>
      <c r="AF1503" t="s">
        <v>2106</v>
      </c>
      <c r="AG1503" t="s">
        <v>654</v>
      </c>
      <c r="AH1503">
        <v>15</v>
      </c>
      <c r="AI1503" t="s">
        <v>2106</v>
      </c>
      <c r="AJ1503" t="s">
        <v>654</v>
      </c>
      <c r="AK1503" t="s">
        <v>101</v>
      </c>
      <c r="AL1503" t="s">
        <v>2106</v>
      </c>
      <c r="AM1503" t="s">
        <v>654</v>
      </c>
    </row>
    <row r="1504" spans="1:42" x14ac:dyDescent="0.2">
      <c r="A1504" t="s">
        <v>2108</v>
      </c>
      <c r="B1504" t="s">
        <v>4032</v>
      </c>
      <c r="C1504" t="s">
        <v>5687</v>
      </c>
      <c r="P1504">
        <v>65</v>
      </c>
      <c r="Q1504" t="s">
        <v>149</v>
      </c>
      <c r="R1504" t="s">
        <v>112</v>
      </c>
      <c r="S1504">
        <v>55</v>
      </c>
      <c r="T1504" t="s">
        <v>149</v>
      </c>
      <c r="U1504" t="s">
        <v>112</v>
      </c>
      <c r="V1504">
        <v>60</v>
      </c>
      <c r="W1504" t="s">
        <v>149</v>
      </c>
      <c r="X1504" t="s">
        <v>112</v>
      </c>
      <c r="Y1504">
        <v>70</v>
      </c>
      <c r="Z1504" t="s">
        <v>149</v>
      </c>
      <c r="AA1504" t="s">
        <v>112</v>
      </c>
      <c r="AB1504">
        <v>70</v>
      </c>
      <c r="AC1504" t="s">
        <v>149</v>
      </c>
      <c r="AD1504" t="s">
        <v>112</v>
      </c>
      <c r="AE1504">
        <v>70</v>
      </c>
      <c r="AF1504" t="s">
        <v>149</v>
      </c>
      <c r="AG1504" t="s">
        <v>112</v>
      </c>
      <c r="AH1504">
        <v>60</v>
      </c>
      <c r="AI1504" t="s">
        <v>149</v>
      </c>
      <c r="AJ1504" t="s">
        <v>112</v>
      </c>
      <c r="AK1504" t="s">
        <v>101</v>
      </c>
      <c r="AL1504" t="s">
        <v>149</v>
      </c>
      <c r="AM1504" t="s">
        <v>112</v>
      </c>
    </row>
    <row r="1505" spans="1:42" x14ac:dyDescent="0.2">
      <c r="A1505" t="s">
        <v>2110</v>
      </c>
      <c r="B1505" t="s">
        <v>4033</v>
      </c>
      <c r="C1505" t="s">
        <v>5688</v>
      </c>
      <c r="P1505">
        <v>100</v>
      </c>
      <c r="Q1505" t="s">
        <v>2109</v>
      </c>
      <c r="R1505" t="s">
        <v>125</v>
      </c>
      <c r="S1505">
        <v>100</v>
      </c>
      <c r="T1505" t="s">
        <v>2109</v>
      </c>
      <c r="U1505" t="s">
        <v>125</v>
      </c>
      <c r="V1505">
        <v>100</v>
      </c>
      <c r="W1505" t="s">
        <v>2109</v>
      </c>
      <c r="X1505" t="s">
        <v>125</v>
      </c>
      <c r="Y1505">
        <v>100</v>
      </c>
      <c r="Z1505" t="s">
        <v>2109</v>
      </c>
      <c r="AA1505" t="s">
        <v>125</v>
      </c>
      <c r="AB1505">
        <v>100</v>
      </c>
      <c r="AC1505" t="s">
        <v>2109</v>
      </c>
      <c r="AD1505" t="s">
        <v>125</v>
      </c>
      <c r="AE1505">
        <v>100</v>
      </c>
      <c r="AF1505" t="s">
        <v>2109</v>
      </c>
      <c r="AG1505" t="s">
        <v>125</v>
      </c>
      <c r="AH1505">
        <v>100</v>
      </c>
      <c r="AI1505" t="s">
        <v>2109</v>
      </c>
      <c r="AJ1505" t="s">
        <v>125</v>
      </c>
      <c r="AK1505" t="s">
        <v>55</v>
      </c>
      <c r="AL1505" t="s">
        <v>2109</v>
      </c>
      <c r="AM1505" t="s">
        <v>125</v>
      </c>
      <c r="AN1505" t="s">
        <v>55</v>
      </c>
      <c r="AO1505" t="s">
        <v>2109</v>
      </c>
      <c r="AP1505" t="s">
        <v>125</v>
      </c>
    </row>
    <row r="1506" spans="1:42" x14ac:dyDescent="0.2">
      <c r="A1506" t="s">
        <v>2111</v>
      </c>
      <c r="B1506" t="s">
        <v>4034</v>
      </c>
      <c r="C1506" t="s">
        <v>5689</v>
      </c>
      <c r="P1506">
        <v>20</v>
      </c>
      <c r="Q1506" t="s">
        <v>209</v>
      </c>
      <c r="R1506" t="s">
        <v>112</v>
      </c>
      <c r="S1506">
        <v>20</v>
      </c>
      <c r="T1506" t="s">
        <v>209</v>
      </c>
      <c r="U1506" t="s">
        <v>112</v>
      </c>
      <c r="V1506">
        <v>20</v>
      </c>
      <c r="W1506" t="s">
        <v>209</v>
      </c>
      <c r="X1506" t="s">
        <v>112</v>
      </c>
      <c r="Y1506">
        <v>15</v>
      </c>
      <c r="Z1506" t="s">
        <v>209</v>
      </c>
      <c r="AA1506" t="s">
        <v>112</v>
      </c>
      <c r="AB1506">
        <v>15</v>
      </c>
      <c r="AC1506" t="s">
        <v>209</v>
      </c>
      <c r="AD1506" t="s">
        <v>112</v>
      </c>
      <c r="AE1506">
        <v>15</v>
      </c>
      <c r="AF1506" t="s">
        <v>209</v>
      </c>
      <c r="AG1506" t="s">
        <v>112</v>
      </c>
      <c r="AH1506">
        <v>15</v>
      </c>
      <c r="AI1506" t="s">
        <v>209</v>
      </c>
      <c r="AJ1506" t="s">
        <v>112</v>
      </c>
      <c r="AK1506" t="s">
        <v>101</v>
      </c>
      <c r="AL1506" t="s">
        <v>209</v>
      </c>
      <c r="AM1506" t="s">
        <v>112</v>
      </c>
    </row>
    <row r="1507" spans="1:42" x14ac:dyDescent="0.2">
      <c r="A1507" t="s">
        <v>2112</v>
      </c>
      <c r="B1507" t="s">
        <v>4035</v>
      </c>
      <c r="C1507" t="s">
        <v>5690</v>
      </c>
      <c r="D1507" t="s">
        <v>47</v>
      </c>
      <c r="E1507" t="s">
        <v>762</v>
      </c>
      <c r="F1507" t="s">
        <v>78</v>
      </c>
      <c r="G1507">
        <v>100</v>
      </c>
      <c r="H1507" t="s">
        <v>762</v>
      </c>
      <c r="I1507" t="s">
        <v>78</v>
      </c>
      <c r="J1507">
        <v>100</v>
      </c>
      <c r="K1507" t="s">
        <v>762</v>
      </c>
      <c r="L1507" t="s">
        <v>78</v>
      </c>
      <c r="M1507">
        <v>100</v>
      </c>
      <c r="N1507" t="s">
        <v>762</v>
      </c>
      <c r="O1507" t="s">
        <v>78</v>
      </c>
      <c r="P1507">
        <v>100</v>
      </c>
      <c r="Q1507" t="s">
        <v>762</v>
      </c>
      <c r="R1507" t="s">
        <v>78</v>
      </c>
      <c r="S1507">
        <v>100</v>
      </c>
      <c r="T1507" t="s">
        <v>762</v>
      </c>
      <c r="U1507" t="s">
        <v>78</v>
      </c>
      <c r="V1507">
        <v>90</v>
      </c>
      <c r="W1507" t="s">
        <v>762</v>
      </c>
      <c r="X1507" t="s">
        <v>78</v>
      </c>
      <c r="Y1507">
        <v>90</v>
      </c>
      <c r="Z1507" t="s">
        <v>762</v>
      </c>
      <c r="AA1507" t="s">
        <v>78</v>
      </c>
      <c r="AB1507">
        <v>90</v>
      </c>
      <c r="AC1507" t="s">
        <v>762</v>
      </c>
      <c r="AD1507" t="s">
        <v>78</v>
      </c>
      <c r="AE1507">
        <v>80</v>
      </c>
      <c r="AF1507" t="s">
        <v>762</v>
      </c>
      <c r="AG1507" t="s">
        <v>78</v>
      </c>
      <c r="AH1507">
        <v>80</v>
      </c>
      <c r="AI1507" t="s">
        <v>762</v>
      </c>
      <c r="AJ1507" t="s">
        <v>78</v>
      </c>
      <c r="AK1507" t="s">
        <v>58</v>
      </c>
      <c r="AL1507" t="s">
        <v>762</v>
      </c>
      <c r="AM1507" t="s">
        <v>78</v>
      </c>
      <c r="AN1507" t="s">
        <v>305</v>
      </c>
      <c r="AO1507" t="s">
        <v>762</v>
      </c>
      <c r="AP1507" t="s">
        <v>78</v>
      </c>
    </row>
    <row r="1508" spans="1:42" x14ac:dyDescent="0.2">
      <c r="A1508" t="s">
        <v>2113</v>
      </c>
      <c r="B1508" t="s">
        <v>4036</v>
      </c>
      <c r="C1508" t="s">
        <v>5691</v>
      </c>
      <c r="D1508" t="s">
        <v>47</v>
      </c>
      <c r="E1508" t="s">
        <v>770</v>
      </c>
      <c r="F1508" t="s">
        <v>75</v>
      </c>
      <c r="G1508">
        <v>100</v>
      </c>
      <c r="H1508" t="s">
        <v>770</v>
      </c>
      <c r="I1508" t="s">
        <v>75</v>
      </c>
      <c r="J1508">
        <v>100</v>
      </c>
      <c r="K1508" t="s">
        <v>770</v>
      </c>
      <c r="L1508" t="s">
        <v>75</v>
      </c>
      <c r="M1508">
        <v>100</v>
      </c>
      <c r="N1508" t="s">
        <v>770</v>
      </c>
      <c r="O1508" t="s">
        <v>75</v>
      </c>
      <c r="P1508">
        <v>90</v>
      </c>
      <c r="Q1508" t="s">
        <v>770</v>
      </c>
      <c r="R1508" t="s">
        <v>75</v>
      </c>
      <c r="S1508">
        <v>0</v>
      </c>
      <c r="T1508" t="s">
        <v>770</v>
      </c>
      <c r="U1508" t="s">
        <v>75</v>
      </c>
    </row>
    <row r="1509" spans="1:42" x14ac:dyDescent="0.2">
      <c r="A1509" t="s">
        <v>2114</v>
      </c>
      <c r="B1509" t="s">
        <v>4037</v>
      </c>
      <c r="C1509" t="s">
        <v>4038</v>
      </c>
      <c r="P1509">
        <v>30</v>
      </c>
      <c r="Q1509" t="s">
        <v>111</v>
      </c>
      <c r="R1509" t="s">
        <v>112</v>
      </c>
      <c r="S1509">
        <v>30</v>
      </c>
      <c r="T1509" t="s">
        <v>111</v>
      </c>
      <c r="U1509" t="s">
        <v>112</v>
      </c>
      <c r="V1509">
        <v>10</v>
      </c>
      <c r="W1509" t="s">
        <v>111</v>
      </c>
      <c r="X1509" t="s">
        <v>112</v>
      </c>
      <c r="Y1509">
        <v>15</v>
      </c>
      <c r="Z1509" t="s">
        <v>111</v>
      </c>
      <c r="AA1509" t="s">
        <v>112</v>
      </c>
      <c r="AB1509">
        <v>15</v>
      </c>
      <c r="AC1509" t="s">
        <v>111</v>
      </c>
      <c r="AD1509" t="s">
        <v>112</v>
      </c>
      <c r="AK1509" t="s">
        <v>101</v>
      </c>
      <c r="AL1509" t="s">
        <v>111</v>
      </c>
      <c r="AM1509" t="s">
        <v>112</v>
      </c>
    </row>
    <row r="1510" spans="1:42" x14ac:dyDescent="0.2">
      <c r="A1510" t="s">
        <v>2115</v>
      </c>
      <c r="B1510" t="s">
        <v>4039</v>
      </c>
      <c r="C1510" t="s">
        <v>5692</v>
      </c>
      <c r="P1510">
        <v>95</v>
      </c>
      <c r="Q1510" t="s">
        <v>200</v>
      </c>
      <c r="R1510" t="s">
        <v>125</v>
      </c>
    </row>
    <row r="1511" spans="1:42" x14ac:dyDescent="0.2">
      <c r="A1511" t="s">
        <v>2116</v>
      </c>
      <c r="B1511" t="s">
        <v>4040</v>
      </c>
      <c r="C1511" t="s">
        <v>5693</v>
      </c>
      <c r="P1511">
        <v>100</v>
      </c>
      <c r="Q1511" t="s">
        <v>820</v>
      </c>
      <c r="R1511" t="s">
        <v>75</v>
      </c>
      <c r="S1511">
        <v>100</v>
      </c>
      <c r="T1511" t="s">
        <v>820</v>
      </c>
      <c r="U1511" t="s">
        <v>75</v>
      </c>
      <c r="V1511">
        <v>90</v>
      </c>
      <c r="W1511" t="s">
        <v>820</v>
      </c>
      <c r="X1511" t="s">
        <v>75</v>
      </c>
      <c r="Y1511">
        <v>65</v>
      </c>
      <c r="Z1511" t="s">
        <v>820</v>
      </c>
      <c r="AA1511" t="s">
        <v>75</v>
      </c>
      <c r="AB1511">
        <v>40</v>
      </c>
      <c r="AC1511" t="s">
        <v>820</v>
      </c>
      <c r="AD1511" t="s">
        <v>75</v>
      </c>
      <c r="AE1511">
        <v>40</v>
      </c>
      <c r="AF1511" t="s">
        <v>820</v>
      </c>
      <c r="AG1511" t="s">
        <v>75</v>
      </c>
      <c r="AH1511">
        <v>40</v>
      </c>
      <c r="AI1511" t="s">
        <v>820</v>
      </c>
      <c r="AJ1511" t="s">
        <v>75</v>
      </c>
      <c r="AK1511" t="s">
        <v>193</v>
      </c>
      <c r="AL1511" t="s">
        <v>820</v>
      </c>
      <c r="AM1511" t="s">
        <v>75</v>
      </c>
      <c r="AN1511" t="s">
        <v>193</v>
      </c>
      <c r="AO1511" t="s">
        <v>820</v>
      </c>
      <c r="AP1511" t="s">
        <v>75</v>
      </c>
    </row>
    <row r="1512" spans="1:42" x14ac:dyDescent="0.2">
      <c r="A1512" t="s">
        <v>2117</v>
      </c>
      <c r="B1512" t="s">
        <v>4041</v>
      </c>
      <c r="C1512" t="s">
        <v>5694</v>
      </c>
      <c r="P1512">
        <v>100</v>
      </c>
      <c r="Q1512" t="s">
        <v>77</v>
      </c>
      <c r="R1512" t="s">
        <v>78</v>
      </c>
      <c r="S1512">
        <v>100</v>
      </c>
      <c r="T1512" t="s">
        <v>77</v>
      </c>
      <c r="U1512" t="s">
        <v>78</v>
      </c>
      <c r="V1512">
        <v>95</v>
      </c>
      <c r="W1512" t="s">
        <v>77</v>
      </c>
      <c r="X1512" t="s">
        <v>78</v>
      </c>
      <c r="Y1512">
        <v>100</v>
      </c>
      <c r="Z1512" t="s">
        <v>77</v>
      </c>
      <c r="AA1512" t="s">
        <v>78</v>
      </c>
      <c r="AB1512">
        <v>100</v>
      </c>
      <c r="AC1512" t="s">
        <v>77</v>
      </c>
      <c r="AD1512" t="s">
        <v>78</v>
      </c>
      <c r="AE1512">
        <v>100</v>
      </c>
      <c r="AF1512" t="s">
        <v>77</v>
      </c>
      <c r="AG1512" t="s">
        <v>78</v>
      </c>
      <c r="AH1512">
        <v>100</v>
      </c>
      <c r="AI1512" t="s">
        <v>77</v>
      </c>
      <c r="AJ1512" t="s">
        <v>78</v>
      </c>
      <c r="AK1512" t="s">
        <v>94</v>
      </c>
      <c r="AL1512" t="s">
        <v>77</v>
      </c>
      <c r="AM1512" t="s">
        <v>78</v>
      </c>
      <c r="AN1512" t="s">
        <v>492</v>
      </c>
      <c r="AO1512" t="s">
        <v>77</v>
      </c>
      <c r="AP1512" t="s">
        <v>78</v>
      </c>
    </row>
    <row r="1513" spans="1:42" x14ac:dyDescent="0.2">
      <c r="A1513" t="s">
        <v>2118</v>
      </c>
      <c r="B1513" t="s">
        <v>4042</v>
      </c>
      <c r="C1513" t="s">
        <v>5695</v>
      </c>
      <c r="P1513">
        <v>65</v>
      </c>
      <c r="Q1513" t="s">
        <v>770</v>
      </c>
      <c r="R1513" t="s">
        <v>75</v>
      </c>
      <c r="S1513">
        <v>65</v>
      </c>
      <c r="T1513" t="s">
        <v>770</v>
      </c>
      <c r="U1513" t="s">
        <v>75</v>
      </c>
      <c r="V1513">
        <v>65</v>
      </c>
      <c r="W1513" t="s">
        <v>770</v>
      </c>
      <c r="X1513" t="s">
        <v>75</v>
      </c>
      <c r="Y1513">
        <v>80</v>
      </c>
      <c r="Z1513" t="s">
        <v>770</v>
      </c>
      <c r="AA1513" t="s">
        <v>75</v>
      </c>
      <c r="AB1513">
        <v>80</v>
      </c>
      <c r="AC1513" t="s">
        <v>770</v>
      </c>
      <c r="AD1513" t="s">
        <v>75</v>
      </c>
      <c r="AE1513">
        <v>80</v>
      </c>
      <c r="AF1513" t="s">
        <v>770</v>
      </c>
      <c r="AG1513" t="s">
        <v>75</v>
      </c>
      <c r="AH1513">
        <v>80</v>
      </c>
      <c r="AI1513" t="s">
        <v>770</v>
      </c>
      <c r="AJ1513" t="s">
        <v>75</v>
      </c>
      <c r="AK1513" t="s">
        <v>94</v>
      </c>
      <c r="AL1513" t="s">
        <v>770</v>
      </c>
      <c r="AM1513" t="s">
        <v>75</v>
      </c>
      <c r="AN1513" t="s">
        <v>94</v>
      </c>
      <c r="AO1513" t="s">
        <v>770</v>
      </c>
      <c r="AP1513" t="s">
        <v>75</v>
      </c>
    </row>
    <row r="1514" spans="1:42" x14ac:dyDescent="0.2">
      <c r="A1514" t="s">
        <v>2119</v>
      </c>
      <c r="B1514" t="s">
        <v>4043</v>
      </c>
      <c r="C1514" t="s">
        <v>5696</v>
      </c>
      <c r="P1514">
        <v>55</v>
      </c>
      <c r="Q1514" t="s">
        <v>339</v>
      </c>
      <c r="R1514" t="s">
        <v>340</v>
      </c>
      <c r="S1514">
        <v>55</v>
      </c>
      <c r="T1514" t="s">
        <v>339</v>
      </c>
      <c r="U1514" t="s">
        <v>340</v>
      </c>
    </row>
    <row r="1515" spans="1:42" x14ac:dyDescent="0.2">
      <c r="A1515" t="s">
        <v>2120</v>
      </c>
      <c r="B1515" t="s">
        <v>4044</v>
      </c>
      <c r="C1515" t="s">
        <v>5697</v>
      </c>
      <c r="P1515">
        <v>100</v>
      </c>
      <c r="Q1515" t="s">
        <v>69</v>
      </c>
      <c r="R1515" t="s">
        <v>42</v>
      </c>
      <c r="S1515">
        <v>100</v>
      </c>
      <c r="T1515" t="s">
        <v>69</v>
      </c>
      <c r="U1515" t="s">
        <v>42</v>
      </c>
      <c r="V1515">
        <v>90</v>
      </c>
      <c r="W1515" t="s">
        <v>69</v>
      </c>
      <c r="X1515" t="s">
        <v>42</v>
      </c>
      <c r="Y1515">
        <v>90</v>
      </c>
      <c r="Z1515" t="s">
        <v>69</v>
      </c>
      <c r="AA1515" t="s">
        <v>42</v>
      </c>
      <c r="AB1515">
        <v>90</v>
      </c>
      <c r="AC1515" t="s">
        <v>69</v>
      </c>
      <c r="AD1515" t="s">
        <v>42</v>
      </c>
      <c r="AE1515">
        <v>90</v>
      </c>
      <c r="AF1515" t="s">
        <v>69</v>
      </c>
      <c r="AG1515" t="s">
        <v>42</v>
      </c>
      <c r="AH1515">
        <v>90</v>
      </c>
      <c r="AI1515" t="s">
        <v>69</v>
      </c>
      <c r="AJ1515" t="s">
        <v>42</v>
      </c>
      <c r="AK1515" t="s">
        <v>47</v>
      </c>
      <c r="AL1515" t="s">
        <v>69</v>
      </c>
      <c r="AM1515" t="s">
        <v>42</v>
      </c>
      <c r="AN1515" t="s">
        <v>47</v>
      </c>
      <c r="AO1515" t="s">
        <v>69</v>
      </c>
      <c r="AP1515" t="s">
        <v>42</v>
      </c>
    </row>
    <row r="1516" spans="1:42" x14ac:dyDescent="0.2">
      <c r="A1516" t="s">
        <v>2121</v>
      </c>
      <c r="B1516" t="s">
        <v>4045</v>
      </c>
      <c r="C1516" t="s">
        <v>5698</v>
      </c>
      <c r="P1516">
        <v>80</v>
      </c>
      <c r="Q1516" t="s">
        <v>69</v>
      </c>
      <c r="R1516" t="s">
        <v>42</v>
      </c>
      <c r="S1516">
        <v>80</v>
      </c>
      <c r="T1516" t="s">
        <v>69</v>
      </c>
      <c r="U1516" t="s">
        <v>42</v>
      </c>
      <c r="V1516">
        <v>80</v>
      </c>
      <c r="W1516" t="s">
        <v>69</v>
      </c>
      <c r="X1516" t="s">
        <v>42</v>
      </c>
      <c r="Y1516">
        <v>90</v>
      </c>
      <c r="Z1516" t="s">
        <v>69</v>
      </c>
      <c r="AA1516" t="s">
        <v>42</v>
      </c>
      <c r="AB1516">
        <v>85</v>
      </c>
      <c r="AC1516" t="s">
        <v>69</v>
      </c>
      <c r="AD1516" t="s">
        <v>42</v>
      </c>
    </row>
    <row r="1517" spans="1:42" x14ac:dyDescent="0.2">
      <c r="A1517" t="s">
        <v>2123</v>
      </c>
      <c r="B1517" t="s">
        <v>4046</v>
      </c>
      <c r="C1517" t="s">
        <v>5699</v>
      </c>
      <c r="P1517">
        <v>95</v>
      </c>
      <c r="Q1517" t="s">
        <v>2122</v>
      </c>
      <c r="R1517" t="s">
        <v>349</v>
      </c>
      <c r="S1517">
        <v>95</v>
      </c>
      <c r="T1517" t="s">
        <v>2122</v>
      </c>
      <c r="U1517" t="s">
        <v>349</v>
      </c>
      <c r="V1517">
        <v>95</v>
      </c>
      <c r="W1517" t="s">
        <v>2122</v>
      </c>
      <c r="X1517" t="s">
        <v>349</v>
      </c>
      <c r="Y1517">
        <v>85</v>
      </c>
      <c r="Z1517" t="s">
        <v>2122</v>
      </c>
      <c r="AA1517" t="s">
        <v>349</v>
      </c>
      <c r="AB1517">
        <v>85</v>
      </c>
      <c r="AC1517" t="s">
        <v>2122</v>
      </c>
      <c r="AD1517" t="s">
        <v>349</v>
      </c>
      <c r="AE1517">
        <v>95</v>
      </c>
      <c r="AF1517" t="s">
        <v>2122</v>
      </c>
      <c r="AG1517" t="s">
        <v>349</v>
      </c>
      <c r="AH1517">
        <v>15</v>
      </c>
      <c r="AI1517" t="s">
        <v>2122</v>
      </c>
      <c r="AJ1517" t="s">
        <v>349</v>
      </c>
    </row>
    <row r="1518" spans="1:42" x14ac:dyDescent="0.2">
      <c r="A1518" t="s">
        <v>2124</v>
      </c>
      <c r="B1518" t="s">
        <v>4048</v>
      </c>
      <c r="C1518" t="s">
        <v>5700</v>
      </c>
      <c r="Q1518" t="s">
        <v>369</v>
      </c>
      <c r="R1518" t="s">
        <v>174</v>
      </c>
      <c r="S1518">
        <v>0</v>
      </c>
      <c r="T1518" t="s">
        <v>369</v>
      </c>
      <c r="U1518" t="s">
        <v>174</v>
      </c>
    </row>
    <row r="1519" spans="1:42" x14ac:dyDescent="0.2">
      <c r="A1519" t="s">
        <v>2125</v>
      </c>
      <c r="B1519" t="s">
        <v>4049</v>
      </c>
      <c r="C1519" t="s">
        <v>5701</v>
      </c>
      <c r="P1519">
        <v>100</v>
      </c>
      <c r="Q1519" t="s">
        <v>318</v>
      </c>
      <c r="R1519" t="s">
        <v>240</v>
      </c>
      <c r="S1519">
        <v>100</v>
      </c>
      <c r="T1519" t="s">
        <v>318</v>
      </c>
      <c r="U1519" t="s">
        <v>240</v>
      </c>
      <c r="V1519">
        <v>100</v>
      </c>
      <c r="W1519" t="s">
        <v>318</v>
      </c>
      <c r="X1519" t="s">
        <v>240</v>
      </c>
      <c r="Y1519">
        <v>75</v>
      </c>
      <c r="Z1519" t="s">
        <v>318</v>
      </c>
      <c r="AA1519" t="s">
        <v>240</v>
      </c>
    </row>
    <row r="1520" spans="1:42" x14ac:dyDescent="0.2">
      <c r="A1520" t="s">
        <v>2126</v>
      </c>
      <c r="B1520" t="s">
        <v>4050</v>
      </c>
      <c r="C1520" t="s">
        <v>5702</v>
      </c>
      <c r="P1520">
        <v>100</v>
      </c>
      <c r="Q1520" t="s">
        <v>157</v>
      </c>
      <c r="R1520" t="s">
        <v>49</v>
      </c>
      <c r="S1520">
        <v>100</v>
      </c>
      <c r="T1520" t="s">
        <v>157</v>
      </c>
      <c r="U1520" t="s">
        <v>49</v>
      </c>
      <c r="V1520">
        <v>100</v>
      </c>
      <c r="W1520" t="s">
        <v>157</v>
      </c>
      <c r="X1520" t="s">
        <v>49</v>
      </c>
      <c r="Y1520">
        <v>100</v>
      </c>
      <c r="Z1520" t="s">
        <v>157</v>
      </c>
      <c r="AA1520" t="s">
        <v>49</v>
      </c>
      <c r="AB1520">
        <v>95</v>
      </c>
      <c r="AC1520" t="s">
        <v>157</v>
      </c>
      <c r="AD1520" t="s">
        <v>49</v>
      </c>
      <c r="AE1520">
        <v>70</v>
      </c>
      <c r="AF1520" t="s">
        <v>157</v>
      </c>
      <c r="AG1520" t="s">
        <v>49</v>
      </c>
      <c r="AH1520">
        <v>60</v>
      </c>
      <c r="AI1520" t="s">
        <v>157</v>
      </c>
      <c r="AJ1520" t="s">
        <v>49</v>
      </c>
      <c r="AK1520" t="s">
        <v>58</v>
      </c>
      <c r="AL1520" t="s">
        <v>157</v>
      </c>
      <c r="AM1520" t="s">
        <v>49</v>
      </c>
    </row>
    <row r="1521" spans="1:42" x14ac:dyDescent="0.2">
      <c r="A1521" t="s">
        <v>2127</v>
      </c>
      <c r="B1521" t="s">
        <v>4051</v>
      </c>
      <c r="C1521" t="s">
        <v>5703</v>
      </c>
      <c r="P1521">
        <v>100</v>
      </c>
      <c r="Q1521" t="s">
        <v>69</v>
      </c>
      <c r="R1521" t="s">
        <v>42</v>
      </c>
      <c r="S1521">
        <v>100</v>
      </c>
      <c r="T1521" t="s">
        <v>69</v>
      </c>
      <c r="U1521" t="s">
        <v>42</v>
      </c>
    </row>
    <row r="1522" spans="1:42" x14ac:dyDescent="0.2">
      <c r="A1522" t="s">
        <v>2130</v>
      </c>
      <c r="B1522" t="s">
        <v>4052</v>
      </c>
      <c r="C1522" t="s">
        <v>5704</v>
      </c>
      <c r="P1522">
        <v>100</v>
      </c>
      <c r="Q1522" t="s">
        <v>182</v>
      </c>
      <c r="R1522" t="s">
        <v>178</v>
      </c>
      <c r="S1522">
        <v>100</v>
      </c>
      <c r="T1522" t="s">
        <v>182</v>
      </c>
      <c r="U1522" t="s">
        <v>178</v>
      </c>
      <c r="V1522">
        <v>100</v>
      </c>
      <c r="W1522" t="s">
        <v>182</v>
      </c>
      <c r="X1522" t="s">
        <v>178</v>
      </c>
      <c r="Y1522">
        <v>100</v>
      </c>
      <c r="Z1522" t="s">
        <v>182</v>
      </c>
      <c r="AA1522" t="s">
        <v>178</v>
      </c>
      <c r="AB1522">
        <v>100</v>
      </c>
      <c r="AC1522" t="s">
        <v>182</v>
      </c>
      <c r="AD1522" t="s">
        <v>178</v>
      </c>
      <c r="AE1522">
        <v>100</v>
      </c>
      <c r="AF1522" t="s">
        <v>182</v>
      </c>
      <c r="AG1522" t="s">
        <v>178</v>
      </c>
      <c r="AH1522">
        <v>80</v>
      </c>
      <c r="AI1522" t="s">
        <v>182</v>
      </c>
      <c r="AJ1522" t="s">
        <v>178</v>
      </c>
      <c r="AK1522" t="s">
        <v>47</v>
      </c>
      <c r="AL1522" t="s">
        <v>182</v>
      </c>
      <c r="AM1522" t="s">
        <v>178</v>
      </c>
      <c r="AN1522" t="s">
        <v>47</v>
      </c>
      <c r="AO1522" t="s">
        <v>182</v>
      </c>
      <c r="AP1522" t="s">
        <v>178</v>
      </c>
    </row>
    <row r="1523" spans="1:42" x14ac:dyDescent="0.2">
      <c r="A1523" t="s">
        <v>2131</v>
      </c>
      <c r="B1523" t="s">
        <v>4053</v>
      </c>
      <c r="C1523" t="s">
        <v>5705</v>
      </c>
      <c r="P1523">
        <v>45</v>
      </c>
      <c r="Q1523" t="s">
        <v>69</v>
      </c>
      <c r="R1523" t="s">
        <v>42</v>
      </c>
      <c r="S1523">
        <v>55</v>
      </c>
      <c r="T1523" t="s">
        <v>69</v>
      </c>
      <c r="U1523" t="s">
        <v>42</v>
      </c>
      <c r="V1523">
        <v>40</v>
      </c>
      <c r="W1523" t="s">
        <v>69</v>
      </c>
      <c r="X1523" t="s">
        <v>42</v>
      </c>
      <c r="Y1523">
        <v>45</v>
      </c>
      <c r="Z1523" t="s">
        <v>69</v>
      </c>
      <c r="AA1523" t="s">
        <v>42</v>
      </c>
      <c r="AB1523">
        <v>45</v>
      </c>
      <c r="AC1523" t="s">
        <v>69</v>
      </c>
      <c r="AD1523" t="s">
        <v>42</v>
      </c>
      <c r="AE1523">
        <v>45</v>
      </c>
      <c r="AF1523" t="s">
        <v>69</v>
      </c>
      <c r="AG1523" t="s">
        <v>42</v>
      </c>
      <c r="AH1523">
        <v>15</v>
      </c>
      <c r="AI1523" t="s">
        <v>69</v>
      </c>
      <c r="AJ1523" t="s">
        <v>42</v>
      </c>
      <c r="AK1523" t="s">
        <v>101</v>
      </c>
      <c r="AL1523" t="s">
        <v>69</v>
      </c>
      <c r="AM1523" t="s">
        <v>42</v>
      </c>
    </row>
    <row r="1524" spans="1:42" x14ac:dyDescent="0.2">
      <c r="A1524" t="s">
        <v>2132</v>
      </c>
      <c r="B1524" t="s">
        <v>4054</v>
      </c>
      <c r="C1524" t="s">
        <v>5706</v>
      </c>
      <c r="P1524">
        <v>100</v>
      </c>
      <c r="Q1524" t="s">
        <v>69</v>
      </c>
      <c r="R1524" t="s">
        <v>42</v>
      </c>
      <c r="S1524">
        <v>100</v>
      </c>
      <c r="T1524" t="s">
        <v>69</v>
      </c>
      <c r="U1524" t="s">
        <v>42</v>
      </c>
    </row>
    <row r="1525" spans="1:42" x14ac:dyDescent="0.2">
      <c r="A1525" t="s">
        <v>2134</v>
      </c>
      <c r="B1525" t="s">
        <v>4055</v>
      </c>
      <c r="C1525" t="s">
        <v>5707</v>
      </c>
      <c r="P1525">
        <v>15</v>
      </c>
      <c r="Q1525" t="s">
        <v>2133</v>
      </c>
      <c r="R1525" t="s">
        <v>88</v>
      </c>
      <c r="S1525">
        <v>35</v>
      </c>
      <c r="T1525" t="s">
        <v>2133</v>
      </c>
      <c r="U1525" t="s">
        <v>88</v>
      </c>
    </row>
    <row r="1526" spans="1:42" x14ac:dyDescent="0.2">
      <c r="A1526" t="s">
        <v>2135</v>
      </c>
      <c r="B1526" t="s">
        <v>4056</v>
      </c>
      <c r="C1526" t="s">
        <v>5708</v>
      </c>
      <c r="P1526">
        <v>100</v>
      </c>
      <c r="Q1526" t="s">
        <v>524</v>
      </c>
      <c r="R1526" t="s">
        <v>75</v>
      </c>
      <c r="S1526">
        <v>100</v>
      </c>
      <c r="T1526" t="s">
        <v>524</v>
      </c>
      <c r="U1526" t="s">
        <v>75</v>
      </c>
    </row>
    <row r="1527" spans="1:42" x14ac:dyDescent="0.2">
      <c r="A1527" t="s">
        <v>2136</v>
      </c>
      <c r="B1527" t="s">
        <v>4057</v>
      </c>
      <c r="C1527" t="s">
        <v>5709</v>
      </c>
      <c r="P1527">
        <v>80</v>
      </c>
      <c r="Q1527" t="s">
        <v>130</v>
      </c>
      <c r="R1527" t="s">
        <v>131</v>
      </c>
      <c r="S1527">
        <v>85</v>
      </c>
      <c r="T1527" t="s">
        <v>130</v>
      </c>
      <c r="U1527" t="s">
        <v>131</v>
      </c>
      <c r="V1527">
        <v>85</v>
      </c>
      <c r="W1527" t="s">
        <v>130</v>
      </c>
      <c r="X1527" t="s">
        <v>131</v>
      </c>
      <c r="Y1527">
        <v>90</v>
      </c>
      <c r="Z1527" t="s">
        <v>130</v>
      </c>
      <c r="AA1527" t="s">
        <v>131</v>
      </c>
      <c r="AB1527">
        <v>90</v>
      </c>
      <c r="AC1527" t="s">
        <v>130</v>
      </c>
      <c r="AD1527" t="s">
        <v>131</v>
      </c>
      <c r="AE1527">
        <v>90</v>
      </c>
      <c r="AF1527" t="s">
        <v>130</v>
      </c>
      <c r="AG1527" t="s">
        <v>131</v>
      </c>
      <c r="AH1527">
        <v>90</v>
      </c>
      <c r="AI1527" t="s">
        <v>130</v>
      </c>
      <c r="AJ1527" t="s">
        <v>131</v>
      </c>
      <c r="AK1527" t="s">
        <v>58</v>
      </c>
      <c r="AL1527" t="s">
        <v>130</v>
      </c>
      <c r="AM1527" t="s">
        <v>131</v>
      </c>
      <c r="AN1527" t="s">
        <v>58</v>
      </c>
      <c r="AO1527" t="s">
        <v>130</v>
      </c>
      <c r="AP1527" t="s">
        <v>131</v>
      </c>
    </row>
    <row r="1528" spans="1:42" x14ac:dyDescent="0.2">
      <c r="A1528" t="s">
        <v>2137</v>
      </c>
      <c r="B1528" t="s">
        <v>4058</v>
      </c>
      <c r="C1528" t="s">
        <v>5710</v>
      </c>
      <c r="P1528">
        <v>20</v>
      </c>
      <c r="Q1528" t="s">
        <v>80</v>
      </c>
      <c r="R1528" t="s">
        <v>81</v>
      </c>
      <c r="S1528">
        <v>20</v>
      </c>
      <c r="T1528" t="s">
        <v>80</v>
      </c>
      <c r="U1528" t="s">
        <v>81</v>
      </c>
      <c r="V1528">
        <v>20</v>
      </c>
      <c r="W1528" t="s">
        <v>80</v>
      </c>
      <c r="X1528" t="s">
        <v>81</v>
      </c>
      <c r="Y1528">
        <v>30</v>
      </c>
      <c r="Z1528" t="s">
        <v>80</v>
      </c>
      <c r="AA1528" t="s">
        <v>81</v>
      </c>
      <c r="AB1528">
        <v>30</v>
      </c>
      <c r="AC1528" t="s">
        <v>80</v>
      </c>
      <c r="AD1528" t="s">
        <v>81</v>
      </c>
      <c r="AE1528">
        <v>30</v>
      </c>
      <c r="AF1528" t="s">
        <v>80</v>
      </c>
      <c r="AG1528" t="s">
        <v>81</v>
      </c>
      <c r="AH1528">
        <v>30</v>
      </c>
      <c r="AI1528" t="s">
        <v>80</v>
      </c>
      <c r="AJ1528" t="s">
        <v>81</v>
      </c>
      <c r="AK1528" t="s">
        <v>89</v>
      </c>
      <c r="AL1528" t="s">
        <v>80</v>
      </c>
      <c r="AM1528" t="s">
        <v>81</v>
      </c>
    </row>
    <row r="1529" spans="1:42" x14ac:dyDescent="0.2">
      <c r="A1529" t="s">
        <v>2138</v>
      </c>
      <c r="B1529" t="s">
        <v>4059</v>
      </c>
      <c r="C1529" t="s">
        <v>5711</v>
      </c>
      <c r="P1529">
        <v>40</v>
      </c>
      <c r="Q1529" t="s">
        <v>143</v>
      </c>
      <c r="R1529" t="s">
        <v>112</v>
      </c>
      <c r="S1529">
        <v>40</v>
      </c>
      <c r="T1529" t="s">
        <v>143</v>
      </c>
      <c r="U1529" t="s">
        <v>112</v>
      </c>
      <c r="V1529">
        <v>40</v>
      </c>
      <c r="W1529" t="s">
        <v>143</v>
      </c>
      <c r="X1529" t="s">
        <v>112</v>
      </c>
      <c r="Y1529">
        <v>45</v>
      </c>
      <c r="Z1529" t="s">
        <v>143</v>
      </c>
      <c r="AA1529" t="s">
        <v>112</v>
      </c>
      <c r="AE1529">
        <v>30</v>
      </c>
      <c r="AF1529" t="s">
        <v>143</v>
      </c>
      <c r="AG1529" t="s">
        <v>112</v>
      </c>
      <c r="AH1529">
        <v>30</v>
      </c>
      <c r="AI1529" t="s">
        <v>143</v>
      </c>
      <c r="AJ1529" t="s">
        <v>112</v>
      </c>
      <c r="AK1529" t="s">
        <v>243</v>
      </c>
      <c r="AL1529" t="s">
        <v>143</v>
      </c>
      <c r="AM1529" t="s">
        <v>112</v>
      </c>
      <c r="AN1529" t="s">
        <v>243</v>
      </c>
      <c r="AO1529" t="s">
        <v>143</v>
      </c>
      <c r="AP1529" t="s">
        <v>112</v>
      </c>
    </row>
    <row r="1530" spans="1:42" x14ac:dyDescent="0.2">
      <c r="A1530" t="s">
        <v>2139</v>
      </c>
      <c r="B1530" t="s">
        <v>4060</v>
      </c>
      <c r="C1530" t="s">
        <v>5712</v>
      </c>
      <c r="P1530">
        <v>80</v>
      </c>
      <c r="Q1530" t="s">
        <v>395</v>
      </c>
      <c r="R1530" t="s">
        <v>213</v>
      </c>
      <c r="S1530">
        <v>85</v>
      </c>
      <c r="T1530" t="s">
        <v>395</v>
      </c>
      <c r="U1530" t="s">
        <v>213</v>
      </c>
      <c r="V1530">
        <v>75</v>
      </c>
      <c r="W1530" t="s">
        <v>395</v>
      </c>
      <c r="X1530" t="s">
        <v>213</v>
      </c>
      <c r="Y1530">
        <v>75</v>
      </c>
      <c r="Z1530" t="s">
        <v>395</v>
      </c>
      <c r="AA1530" t="s">
        <v>213</v>
      </c>
    </row>
    <row r="1531" spans="1:42" x14ac:dyDescent="0.2">
      <c r="A1531" t="s">
        <v>2140</v>
      </c>
      <c r="B1531" t="s">
        <v>4061</v>
      </c>
      <c r="C1531" t="s">
        <v>5713</v>
      </c>
      <c r="P1531">
        <v>100</v>
      </c>
      <c r="Q1531" t="s">
        <v>97</v>
      </c>
      <c r="R1531" t="s">
        <v>98</v>
      </c>
      <c r="S1531">
        <v>100</v>
      </c>
      <c r="T1531" t="s">
        <v>97</v>
      </c>
      <c r="U1531" t="s">
        <v>98</v>
      </c>
      <c r="V1531">
        <v>100</v>
      </c>
      <c r="W1531" t="s">
        <v>97</v>
      </c>
      <c r="X1531" t="s">
        <v>98</v>
      </c>
      <c r="Y1531">
        <v>95</v>
      </c>
      <c r="Z1531" t="s">
        <v>97</v>
      </c>
      <c r="AA1531" t="s">
        <v>98</v>
      </c>
      <c r="AB1531">
        <v>90</v>
      </c>
      <c r="AC1531" t="s">
        <v>97</v>
      </c>
      <c r="AD1531" t="s">
        <v>98</v>
      </c>
      <c r="AE1531">
        <v>90</v>
      </c>
      <c r="AF1531" t="s">
        <v>97</v>
      </c>
      <c r="AG1531" t="s">
        <v>98</v>
      </c>
      <c r="AH1531">
        <v>75</v>
      </c>
      <c r="AI1531" t="s">
        <v>97</v>
      </c>
      <c r="AJ1531" t="s">
        <v>98</v>
      </c>
      <c r="AK1531" t="s">
        <v>55</v>
      </c>
      <c r="AL1531" t="s">
        <v>97</v>
      </c>
      <c r="AM1531" t="s">
        <v>98</v>
      </c>
      <c r="AN1531" t="s">
        <v>93</v>
      </c>
      <c r="AO1531" t="s">
        <v>97</v>
      </c>
      <c r="AP1531" t="s">
        <v>98</v>
      </c>
    </row>
    <row r="1532" spans="1:42" x14ac:dyDescent="0.2">
      <c r="A1532" t="s">
        <v>2141</v>
      </c>
      <c r="B1532" t="s">
        <v>4062</v>
      </c>
      <c r="C1532" t="s">
        <v>5714</v>
      </c>
      <c r="P1532">
        <v>20</v>
      </c>
      <c r="Q1532" t="s">
        <v>1061</v>
      </c>
      <c r="R1532" t="s">
        <v>75</v>
      </c>
      <c r="S1532">
        <v>20</v>
      </c>
      <c r="T1532" t="s">
        <v>1061</v>
      </c>
      <c r="U1532" t="s">
        <v>75</v>
      </c>
      <c r="V1532">
        <v>20</v>
      </c>
      <c r="W1532" t="s">
        <v>1061</v>
      </c>
      <c r="X1532" t="s">
        <v>75</v>
      </c>
      <c r="Y1532">
        <v>30</v>
      </c>
      <c r="Z1532" t="s">
        <v>1061</v>
      </c>
      <c r="AA1532" t="s">
        <v>75</v>
      </c>
      <c r="AB1532">
        <v>30</v>
      </c>
      <c r="AC1532" t="s">
        <v>1061</v>
      </c>
      <c r="AD1532" t="s">
        <v>75</v>
      </c>
      <c r="AE1532">
        <v>30</v>
      </c>
      <c r="AF1532" t="s">
        <v>1061</v>
      </c>
      <c r="AG1532" t="s">
        <v>75</v>
      </c>
      <c r="AI1532" t="s">
        <v>1061</v>
      </c>
      <c r="AJ1532" t="s">
        <v>75</v>
      </c>
    </row>
    <row r="1533" spans="1:42" x14ac:dyDescent="0.2">
      <c r="A1533" t="s">
        <v>2142</v>
      </c>
      <c r="B1533" t="s">
        <v>5944</v>
      </c>
      <c r="C1533" t="s">
        <v>5945</v>
      </c>
      <c r="P1533">
        <v>100</v>
      </c>
      <c r="Q1533" t="s">
        <v>200</v>
      </c>
      <c r="R1533" t="s">
        <v>125</v>
      </c>
    </row>
    <row r="1534" spans="1:42" x14ac:dyDescent="0.2">
      <c r="A1534" t="s">
        <v>2143</v>
      </c>
      <c r="B1534" t="s">
        <v>4063</v>
      </c>
      <c r="C1534" t="s">
        <v>5715</v>
      </c>
      <c r="P1534">
        <v>100</v>
      </c>
      <c r="Q1534" t="s">
        <v>200</v>
      </c>
      <c r="R1534" t="s">
        <v>125</v>
      </c>
      <c r="S1534">
        <v>100</v>
      </c>
      <c r="T1534" t="s">
        <v>200</v>
      </c>
      <c r="U1534" t="s">
        <v>125</v>
      </c>
      <c r="V1534">
        <v>90</v>
      </c>
      <c r="W1534" t="s">
        <v>200</v>
      </c>
      <c r="X1534" t="s">
        <v>125</v>
      </c>
      <c r="Y1534">
        <v>80</v>
      </c>
      <c r="Z1534" t="s">
        <v>200</v>
      </c>
      <c r="AA1534" t="s">
        <v>125</v>
      </c>
      <c r="AB1534">
        <v>80</v>
      </c>
      <c r="AC1534" t="s">
        <v>200</v>
      </c>
      <c r="AD1534" t="s">
        <v>125</v>
      </c>
      <c r="AE1534">
        <v>45</v>
      </c>
      <c r="AF1534" t="s">
        <v>200</v>
      </c>
      <c r="AG1534" t="s">
        <v>125</v>
      </c>
      <c r="AI1534" t="s">
        <v>200</v>
      </c>
      <c r="AJ1534" t="s">
        <v>125</v>
      </c>
    </row>
    <row r="1535" spans="1:42" x14ac:dyDescent="0.2">
      <c r="A1535" t="s">
        <v>2145</v>
      </c>
      <c r="B1535" t="s">
        <v>4064</v>
      </c>
      <c r="C1535" t="s">
        <v>5716</v>
      </c>
      <c r="P1535">
        <v>85</v>
      </c>
      <c r="Q1535" t="s">
        <v>111</v>
      </c>
      <c r="R1535" t="s">
        <v>112</v>
      </c>
      <c r="S1535">
        <v>85</v>
      </c>
      <c r="T1535" t="s">
        <v>111</v>
      </c>
      <c r="U1535" t="s">
        <v>112</v>
      </c>
      <c r="V1535">
        <v>85</v>
      </c>
      <c r="W1535" t="s">
        <v>111</v>
      </c>
      <c r="X1535" t="s">
        <v>112</v>
      </c>
      <c r="Y1535">
        <v>90</v>
      </c>
      <c r="Z1535" t="s">
        <v>111</v>
      </c>
      <c r="AA1535" t="s">
        <v>112</v>
      </c>
      <c r="AB1535">
        <v>85</v>
      </c>
      <c r="AC1535" t="s">
        <v>111</v>
      </c>
      <c r="AD1535" t="s">
        <v>112</v>
      </c>
      <c r="AE1535">
        <v>85</v>
      </c>
      <c r="AF1535" t="s">
        <v>111</v>
      </c>
      <c r="AG1535" t="s">
        <v>112</v>
      </c>
      <c r="AH1535">
        <v>85</v>
      </c>
      <c r="AI1535" t="s">
        <v>111</v>
      </c>
      <c r="AJ1535" t="s">
        <v>112</v>
      </c>
      <c r="AK1535" t="s">
        <v>47</v>
      </c>
      <c r="AL1535" t="s">
        <v>111</v>
      </c>
      <c r="AM1535" t="s">
        <v>112</v>
      </c>
      <c r="AN1535" t="s">
        <v>58</v>
      </c>
      <c r="AO1535" t="s">
        <v>111</v>
      </c>
      <c r="AP1535" t="s">
        <v>112</v>
      </c>
    </row>
    <row r="1536" spans="1:42" x14ac:dyDescent="0.2">
      <c r="A1536" t="s">
        <v>2146</v>
      </c>
      <c r="B1536" t="s">
        <v>4065</v>
      </c>
      <c r="C1536" t="s">
        <v>5717</v>
      </c>
      <c r="P1536">
        <v>100</v>
      </c>
      <c r="Q1536" t="s">
        <v>141</v>
      </c>
      <c r="R1536" t="s">
        <v>57</v>
      </c>
      <c r="S1536">
        <v>100</v>
      </c>
      <c r="T1536" t="s">
        <v>141</v>
      </c>
      <c r="U1536" t="s">
        <v>57</v>
      </c>
      <c r="V1536">
        <v>100</v>
      </c>
      <c r="W1536" t="s">
        <v>141</v>
      </c>
      <c r="X1536" t="s">
        <v>57</v>
      </c>
      <c r="Y1536">
        <v>100</v>
      </c>
      <c r="Z1536" t="s">
        <v>141</v>
      </c>
      <c r="AA1536" t="s">
        <v>57</v>
      </c>
      <c r="AB1536">
        <v>100</v>
      </c>
      <c r="AC1536" t="s">
        <v>141</v>
      </c>
      <c r="AD1536" t="s">
        <v>57</v>
      </c>
      <c r="AE1536">
        <v>100</v>
      </c>
      <c r="AF1536" t="s">
        <v>141</v>
      </c>
      <c r="AG1536" t="s">
        <v>57</v>
      </c>
      <c r="AH1536">
        <v>85</v>
      </c>
      <c r="AI1536" t="s">
        <v>141</v>
      </c>
      <c r="AJ1536" t="s">
        <v>57</v>
      </c>
      <c r="AK1536" t="s">
        <v>47</v>
      </c>
      <c r="AL1536" t="s">
        <v>141</v>
      </c>
      <c r="AM1536" t="s">
        <v>57</v>
      </c>
      <c r="AN1536" t="s">
        <v>47</v>
      </c>
      <c r="AO1536" t="s">
        <v>141</v>
      </c>
      <c r="AP1536" t="s">
        <v>57</v>
      </c>
    </row>
    <row r="1537" spans="1:42" x14ac:dyDescent="0.2">
      <c r="A1537" t="s">
        <v>2147</v>
      </c>
      <c r="B1537" t="s">
        <v>4066</v>
      </c>
      <c r="C1537" t="s">
        <v>5718</v>
      </c>
      <c r="P1537">
        <v>40</v>
      </c>
      <c r="Q1537" t="s">
        <v>971</v>
      </c>
      <c r="R1537" t="s">
        <v>112</v>
      </c>
      <c r="S1537">
        <v>40</v>
      </c>
      <c r="T1537" t="s">
        <v>971</v>
      </c>
      <c r="U1537" t="s">
        <v>112</v>
      </c>
      <c r="V1537">
        <v>20</v>
      </c>
      <c r="W1537" t="s">
        <v>971</v>
      </c>
      <c r="X1537" t="s">
        <v>112</v>
      </c>
      <c r="Y1537">
        <v>15</v>
      </c>
      <c r="Z1537" t="s">
        <v>971</v>
      </c>
      <c r="AA1537" t="s">
        <v>112</v>
      </c>
      <c r="AB1537">
        <v>15</v>
      </c>
      <c r="AC1537" t="s">
        <v>971</v>
      </c>
      <c r="AD1537" t="s">
        <v>112</v>
      </c>
      <c r="AE1537">
        <v>15</v>
      </c>
      <c r="AF1537" t="s">
        <v>971</v>
      </c>
      <c r="AG1537" t="s">
        <v>112</v>
      </c>
      <c r="AH1537">
        <v>15</v>
      </c>
      <c r="AI1537" t="s">
        <v>971</v>
      </c>
      <c r="AJ1537" t="s">
        <v>112</v>
      </c>
      <c r="AK1537" t="s">
        <v>101</v>
      </c>
      <c r="AL1537" t="s">
        <v>971</v>
      </c>
      <c r="AM1537" t="s">
        <v>112</v>
      </c>
    </row>
    <row r="1538" spans="1:42" x14ac:dyDescent="0.2">
      <c r="A1538" t="s">
        <v>2148</v>
      </c>
      <c r="B1538" t="s">
        <v>4067</v>
      </c>
      <c r="C1538" t="s">
        <v>5719</v>
      </c>
      <c r="P1538">
        <v>100</v>
      </c>
      <c r="Q1538" t="s">
        <v>69</v>
      </c>
      <c r="R1538" t="s">
        <v>42</v>
      </c>
      <c r="S1538">
        <v>100</v>
      </c>
      <c r="T1538" t="s">
        <v>69</v>
      </c>
      <c r="U1538" t="s">
        <v>42</v>
      </c>
      <c r="V1538">
        <v>100</v>
      </c>
      <c r="W1538" t="s">
        <v>69</v>
      </c>
      <c r="X1538" t="s">
        <v>42</v>
      </c>
      <c r="Y1538">
        <v>100</v>
      </c>
      <c r="Z1538" t="s">
        <v>69</v>
      </c>
      <c r="AA1538" t="s">
        <v>42</v>
      </c>
      <c r="AB1538">
        <v>100</v>
      </c>
      <c r="AC1538" t="s">
        <v>69</v>
      </c>
      <c r="AD1538" t="s">
        <v>42</v>
      </c>
      <c r="AE1538">
        <v>100</v>
      </c>
      <c r="AF1538" t="s">
        <v>69</v>
      </c>
      <c r="AG1538" t="s">
        <v>42</v>
      </c>
      <c r="AH1538">
        <v>100</v>
      </c>
      <c r="AI1538" t="s">
        <v>69</v>
      </c>
      <c r="AJ1538" t="s">
        <v>42</v>
      </c>
      <c r="AK1538" t="s">
        <v>47</v>
      </c>
      <c r="AL1538" t="s">
        <v>69</v>
      </c>
      <c r="AM1538" t="s">
        <v>42</v>
      </c>
      <c r="AN1538" t="s">
        <v>47</v>
      </c>
      <c r="AO1538" t="s">
        <v>69</v>
      </c>
      <c r="AP1538" t="s">
        <v>42</v>
      </c>
    </row>
    <row r="1539" spans="1:42" x14ac:dyDescent="0.2">
      <c r="A1539" t="s">
        <v>2149</v>
      </c>
      <c r="B1539" t="s">
        <v>4068</v>
      </c>
      <c r="C1539" t="s">
        <v>5720</v>
      </c>
      <c r="P1539">
        <v>100</v>
      </c>
      <c r="Q1539" t="s">
        <v>1667</v>
      </c>
      <c r="R1539" t="s">
        <v>84</v>
      </c>
      <c r="S1539">
        <v>100</v>
      </c>
      <c r="T1539" t="s">
        <v>1667</v>
      </c>
      <c r="U1539" t="s">
        <v>84</v>
      </c>
      <c r="V1539">
        <v>75</v>
      </c>
      <c r="W1539" t="s">
        <v>1667</v>
      </c>
      <c r="X1539" t="s">
        <v>84</v>
      </c>
      <c r="Y1539">
        <v>75</v>
      </c>
      <c r="Z1539" t="s">
        <v>1667</v>
      </c>
      <c r="AA1539" t="s">
        <v>84</v>
      </c>
      <c r="AB1539">
        <v>75</v>
      </c>
      <c r="AC1539" t="s">
        <v>1667</v>
      </c>
      <c r="AD1539" t="s">
        <v>84</v>
      </c>
      <c r="AE1539">
        <v>75</v>
      </c>
      <c r="AF1539" t="s">
        <v>1667</v>
      </c>
      <c r="AG1539" t="s">
        <v>84</v>
      </c>
      <c r="AH1539">
        <v>65</v>
      </c>
      <c r="AI1539" t="s">
        <v>1667</v>
      </c>
      <c r="AJ1539" t="s">
        <v>84</v>
      </c>
      <c r="AK1539" t="s">
        <v>180</v>
      </c>
      <c r="AL1539" t="s">
        <v>1667</v>
      </c>
      <c r="AM1539" t="s">
        <v>84</v>
      </c>
      <c r="AN1539" t="s">
        <v>180</v>
      </c>
      <c r="AO1539" t="s">
        <v>1667</v>
      </c>
      <c r="AP1539" t="s">
        <v>84</v>
      </c>
    </row>
    <row r="1540" spans="1:42" x14ac:dyDescent="0.2">
      <c r="A1540" t="s">
        <v>2150</v>
      </c>
      <c r="B1540" t="s">
        <v>4069</v>
      </c>
      <c r="C1540" t="s">
        <v>5721</v>
      </c>
      <c r="Q1540" t="s">
        <v>209</v>
      </c>
      <c r="R1540" t="s">
        <v>112</v>
      </c>
      <c r="S1540">
        <v>10</v>
      </c>
      <c r="T1540" t="s">
        <v>209</v>
      </c>
      <c r="U1540" t="s">
        <v>112</v>
      </c>
    </row>
    <row r="1541" spans="1:42" x14ac:dyDescent="0.2">
      <c r="A1541" t="s">
        <v>2151</v>
      </c>
      <c r="B1541" t="s">
        <v>4070</v>
      </c>
      <c r="C1541" t="s">
        <v>5722</v>
      </c>
      <c r="Q1541" t="s">
        <v>69</v>
      </c>
      <c r="R1541" t="s">
        <v>42</v>
      </c>
      <c r="S1541">
        <v>10</v>
      </c>
      <c r="T1541" t="s">
        <v>69</v>
      </c>
      <c r="U1541" t="s">
        <v>42</v>
      </c>
      <c r="V1541">
        <v>10</v>
      </c>
      <c r="W1541" t="s">
        <v>69</v>
      </c>
      <c r="X1541" t="s">
        <v>42</v>
      </c>
    </row>
    <row r="1542" spans="1:42" x14ac:dyDescent="0.2">
      <c r="A1542" t="s">
        <v>2152</v>
      </c>
      <c r="B1542" t="s">
        <v>4071</v>
      </c>
      <c r="C1542" t="s">
        <v>5723</v>
      </c>
      <c r="P1542">
        <v>100</v>
      </c>
      <c r="Q1542" t="s">
        <v>69</v>
      </c>
      <c r="R1542" t="s">
        <v>42</v>
      </c>
      <c r="S1542">
        <v>100</v>
      </c>
      <c r="T1542" t="s">
        <v>69</v>
      </c>
      <c r="U1542" t="s">
        <v>42</v>
      </c>
      <c r="V1542">
        <v>100</v>
      </c>
      <c r="W1542" t="s">
        <v>69</v>
      </c>
      <c r="X1542" t="s">
        <v>42</v>
      </c>
      <c r="Y1542">
        <v>100</v>
      </c>
      <c r="Z1542" t="s">
        <v>116</v>
      </c>
      <c r="AA1542" t="s">
        <v>75</v>
      </c>
      <c r="AB1542">
        <v>100</v>
      </c>
      <c r="AC1542" t="s">
        <v>116</v>
      </c>
      <c r="AD1542" t="s">
        <v>75</v>
      </c>
    </row>
    <row r="1543" spans="1:42" x14ac:dyDescent="0.2">
      <c r="A1543" t="s">
        <v>2153</v>
      </c>
      <c r="B1543" t="s">
        <v>4072</v>
      </c>
      <c r="C1543" t="s">
        <v>5724</v>
      </c>
      <c r="P1543">
        <v>75</v>
      </c>
      <c r="Q1543" t="s">
        <v>938</v>
      </c>
      <c r="R1543" t="s">
        <v>112</v>
      </c>
      <c r="S1543">
        <v>85</v>
      </c>
      <c r="T1543" t="s">
        <v>938</v>
      </c>
      <c r="U1543" t="s">
        <v>112</v>
      </c>
      <c r="V1543">
        <v>85</v>
      </c>
      <c r="W1543" t="s">
        <v>938</v>
      </c>
      <c r="X1543" t="s">
        <v>112</v>
      </c>
      <c r="Y1543">
        <v>75</v>
      </c>
      <c r="Z1543" t="s">
        <v>938</v>
      </c>
      <c r="AA1543" t="s">
        <v>112</v>
      </c>
      <c r="AB1543">
        <v>75</v>
      </c>
      <c r="AC1543" t="s">
        <v>938</v>
      </c>
      <c r="AD1543" t="s">
        <v>112</v>
      </c>
      <c r="AE1543">
        <v>75</v>
      </c>
      <c r="AF1543" t="s">
        <v>938</v>
      </c>
      <c r="AG1543" t="s">
        <v>112</v>
      </c>
      <c r="AH1543">
        <v>75</v>
      </c>
      <c r="AI1543" t="s">
        <v>938</v>
      </c>
      <c r="AJ1543" t="s">
        <v>112</v>
      </c>
      <c r="AK1543" t="s">
        <v>40</v>
      </c>
      <c r="AL1543" t="s">
        <v>938</v>
      </c>
      <c r="AM1543" t="s">
        <v>112</v>
      </c>
      <c r="AN1543" t="s">
        <v>40</v>
      </c>
      <c r="AO1543" t="s">
        <v>938</v>
      </c>
      <c r="AP1543" t="s">
        <v>112</v>
      </c>
    </row>
    <row r="1544" spans="1:42" x14ac:dyDescent="0.2">
      <c r="A1544" t="s">
        <v>2154</v>
      </c>
      <c r="B1544" t="s">
        <v>4073</v>
      </c>
      <c r="C1544" t="s">
        <v>5725</v>
      </c>
      <c r="P1544">
        <v>100</v>
      </c>
      <c r="Q1544" t="s">
        <v>69</v>
      </c>
      <c r="R1544" t="s">
        <v>42</v>
      </c>
      <c r="S1544">
        <v>100</v>
      </c>
      <c r="T1544" t="s">
        <v>69</v>
      </c>
      <c r="U1544" t="s">
        <v>42</v>
      </c>
      <c r="V1544">
        <v>100</v>
      </c>
      <c r="W1544" t="s">
        <v>69</v>
      </c>
      <c r="X1544" t="s">
        <v>42</v>
      </c>
      <c r="Y1544">
        <v>100</v>
      </c>
      <c r="Z1544" t="s">
        <v>69</v>
      </c>
      <c r="AA1544" t="s">
        <v>42</v>
      </c>
      <c r="AB1544">
        <v>100</v>
      </c>
      <c r="AC1544" t="s">
        <v>69</v>
      </c>
      <c r="AD1544" t="s">
        <v>42</v>
      </c>
    </row>
    <row r="1545" spans="1:42" x14ac:dyDescent="0.2">
      <c r="A1545" t="s">
        <v>2155</v>
      </c>
      <c r="B1545" t="s">
        <v>4074</v>
      </c>
      <c r="C1545" t="s">
        <v>5726</v>
      </c>
      <c r="S1545">
        <v>20</v>
      </c>
      <c r="T1545" t="s">
        <v>421</v>
      </c>
      <c r="U1545" t="s">
        <v>75</v>
      </c>
      <c r="V1545">
        <v>10</v>
      </c>
      <c r="W1545" t="s">
        <v>421</v>
      </c>
      <c r="X1545" t="s">
        <v>75</v>
      </c>
      <c r="Y1545">
        <v>15</v>
      </c>
      <c r="Z1545" t="s">
        <v>421</v>
      </c>
      <c r="AA1545" t="s">
        <v>75</v>
      </c>
      <c r="AB1545">
        <v>15</v>
      </c>
      <c r="AC1545" t="s">
        <v>421</v>
      </c>
      <c r="AD1545" t="s">
        <v>75</v>
      </c>
      <c r="AE1545">
        <v>15</v>
      </c>
      <c r="AF1545" t="s">
        <v>421</v>
      </c>
      <c r="AG1545" t="s">
        <v>75</v>
      </c>
      <c r="AH1545">
        <v>15</v>
      </c>
      <c r="AI1545" t="s">
        <v>421</v>
      </c>
      <c r="AJ1545" t="s">
        <v>75</v>
      </c>
    </row>
    <row r="1546" spans="1:42" x14ac:dyDescent="0.2">
      <c r="A1546" t="s">
        <v>2156</v>
      </c>
      <c r="B1546" t="s">
        <v>4075</v>
      </c>
      <c r="C1546" t="s">
        <v>5727</v>
      </c>
      <c r="P1546">
        <v>100</v>
      </c>
      <c r="Q1546" t="s">
        <v>111</v>
      </c>
      <c r="R1546" t="s">
        <v>112</v>
      </c>
      <c r="S1546">
        <v>90</v>
      </c>
      <c r="T1546" t="s">
        <v>111</v>
      </c>
      <c r="U1546" t="s">
        <v>112</v>
      </c>
      <c r="V1546">
        <v>90</v>
      </c>
      <c r="W1546" t="s">
        <v>111</v>
      </c>
      <c r="X1546" t="s">
        <v>112</v>
      </c>
      <c r="Y1546">
        <v>90</v>
      </c>
      <c r="Z1546" t="s">
        <v>111</v>
      </c>
      <c r="AA1546" t="s">
        <v>112</v>
      </c>
      <c r="AB1546">
        <v>90</v>
      </c>
      <c r="AC1546" t="s">
        <v>111</v>
      </c>
      <c r="AD1546" t="s">
        <v>112</v>
      </c>
      <c r="AE1546">
        <v>90</v>
      </c>
      <c r="AF1546" t="s">
        <v>111</v>
      </c>
      <c r="AG1546" t="s">
        <v>112</v>
      </c>
      <c r="AH1546">
        <v>90</v>
      </c>
      <c r="AI1546" t="s">
        <v>111</v>
      </c>
      <c r="AJ1546" t="s">
        <v>112</v>
      </c>
      <c r="AK1546" t="s">
        <v>55</v>
      </c>
      <c r="AL1546" t="s">
        <v>111</v>
      </c>
      <c r="AM1546" t="s">
        <v>112</v>
      </c>
      <c r="AN1546" t="s">
        <v>180</v>
      </c>
      <c r="AO1546" t="s">
        <v>111</v>
      </c>
      <c r="AP1546" t="s">
        <v>112</v>
      </c>
    </row>
    <row r="1547" spans="1:42" x14ac:dyDescent="0.2">
      <c r="A1547" t="s">
        <v>2157</v>
      </c>
      <c r="B1547" t="s">
        <v>4076</v>
      </c>
      <c r="C1547" t="s">
        <v>5728</v>
      </c>
      <c r="D1547" t="s">
        <v>47</v>
      </c>
      <c r="E1547" t="s">
        <v>130</v>
      </c>
      <c r="F1547" t="s">
        <v>131</v>
      </c>
      <c r="G1547">
        <v>100</v>
      </c>
      <c r="H1547" t="s">
        <v>130</v>
      </c>
      <c r="I1547" t="s">
        <v>131</v>
      </c>
      <c r="J1547">
        <v>100</v>
      </c>
      <c r="K1547" t="s">
        <v>130</v>
      </c>
      <c r="L1547" t="s">
        <v>131</v>
      </c>
      <c r="M1547">
        <v>100</v>
      </c>
      <c r="N1547" t="s">
        <v>130</v>
      </c>
      <c r="O1547" t="s">
        <v>131</v>
      </c>
      <c r="P1547">
        <v>100</v>
      </c>
      <c r="Q1547" t="s">
        <v>130</v>
      </c>
      <c r="R1547" t="s">
        <v>131</v>
      </c>
      <c r="S1547">
        <v>100</v>
      </c>
      <c r="T1547" t="s">
        <v>130</v>
      </c>
      <c r="U1547" t="s">
        <v>131</v>
      </c>
      <c r="V1547">
        <v>100</v>
      </c>
      <c r="W1547" t="s">
        <v>130</v>
      </c>
      <c r="X1547" t="s">
        <v>131</v>
      </c>
      <c r="Y1547">
        <v>100</v>
      </c>
      <c r="Z1547" t="s">
        <v>130</v>
      </c>
      <c r="AA1547" t="s">
        <v>131</v>
      </c>
      <c r="AB1547">
        <v>100</v>
      </c>
      <c r="AC1547" t="s">
        <v>130</v>
      </c>
      <c r="AD1547" t="s">
        <v>131</v>
      </c>
      <c r="AE1547">
        <v>100</v>
      </c>
      <c r="AF1547" t="s">
        <v>130</v>
      </c>
      <c r="AG1547" t="s">
        <v>131</v>
      </c>
      <c r="AH1547">
        <v>90</v>
      </c>
      <c r="AI1547" t="s">
        <v>130</v>
      </c>
      <c r="AJ1547" t="s">
        <v>131</v>
      </c>
      <c r="AK1547" t="s">
        <v>47</v>
      </c>
      <c r="AL1547" t="s">
        <v>130</v>
      </c>
      <c r="AM1547" t="s">
        <v>131</v>
      </c>
      <c r="AN1547" t="s">
        <v>47</v>
      </c>
      <c r="AO1547" t="s">
        <v>130</v>
      </c>
      <c r="AP1547" t="s">
        <v>131</v>
      </c>
    </row>
    <row r="1548" spans="1:42" x14ac:dyDescent="0.2">
      <c r="A1548" t="s">
        <v>2159</v>
      </c>
      <c r="B1548" t="s">
        <v>4077</v>
      </c>
      <c r="C1548" t="s">
        <v>5729</v>
      </c>
      <c r="S1548">
        <v>0</v>
      </c>
      <c r="T1548" t="s">
        <v>2158</v>
      </c>
      <c r="U1548" t="s">
        <v>104</v>
      </c>
    </row>
    <row r="1549" spans="1:42" x14ac:dyDescent="0.2">
      <c r="A1549" t="s">
        <v>2161</v>
      </c>
      <c r="B1549" t="s">
        <v>4078</v>
      </c>
      <c r="C1549" t="s">
        <v>5730</v>
      </c>
      <c r="D1549" t="s">
        <v>47</v>
      </c>
      <c r="E1549" t="s">
        <v>337</v>
      </c>
      <c r="F1549" t="s">
        <v>84</v>
      </c>
      <c r="G1549">
        <v>100</v>
      </c>
      <c r="H1549" t="s">
        <v>337</v>
      </c>
      <c r="I1549" t="s">
        <v>84</v>
      </c>
      <c r="J1549">
        <v>100</v>
      </c>
      <c r="K1549" t="s">
        <v>337</v>
      </c>
      <c r="L1549" t="s">
        <v>84</v>
      </c>
      <c r="M1549">
        <v>100</v>
      </c>
      <c r="N1549" t="s">
        <v>337</v>
      </c>
      <c r="O1549" t="s">
        <v>84</v>
      </c>
      <c r="P1549">
        <v>100</v>
      </c>
      <c r="Q1549" t="s">
        <v>337</v>
      </c>
      <c r="R1549" t="s">
        <v>84</v>
      </c>
      <c r="S1549">
        <v>90</v>
      </c>
      <c r="T1549" t="s">
        <v>2160</v>
      </c>
      <c r="U1549" t="s">
        <v>84</v>
      </c>
      <c r="V1549">
        <v>75</v>
      </c>
      <c r="W1549" t="s">
        <v>337</v>
      </c>
      <c r="X1549" t="s">
        <v>84</v>
      </c>
      <c r="Y1549">
        <v>80</v>
      </c>
      <c r="Z1549" t="s">
        <v>140</v>
      </c>
      <c r="AA1549" t="s">
        <v>66</v>
      </c>
      <c r="AB1549">
        <v>80</v>
      </c>
      <c r="AC1549" t="s">
        <v>140</v>
      </c>
      <c r="AD1549" t="s">
        <v>66</v>
      </c>
      <c r="AE1549">
        <v>80</v>
      </c>
      <c r="AF1549" t="s">
        <v>140</v>
      </c>
      <c r="AG1549" t="s">
        <v>66</v>
      </c>
      <c r="AH1549">
        <v>90</v>
      </c>
      <c r="AI1549" t="s">
        <v>140</v>
      </c>
      <c r="AJ1549" t="s">
        <v>66</v>
      </c>
      <c r="AK1549" t="s">
        <v>40</v>
      </c>
      <c r="AL1549" t="s">
        <v>140</v>
      </c>
      <c r="AM1549" t="s">
        <v>66</v>
      </c>
      <c r="AN1549" t="s">
        <v>58</v>
      </c>
      <c r="AO1549" t="s">
        <v>140</v>
      </c>
      <c r="AP1549" t="s">
        <v>66</v>
      </c>
    </row>
    <row r="1550" spans="1:42" x14ac:dyDescent="0.2">
      <c r="A1550" t="s">
        <v>2162</v>
      </c>
      <c r="B1550" t="s">
        <v>4079</v>
      </c>
      <c r="C1550" t="s">
        <v>5731</v>
      </c>
      <c r="D1550" t="s">
        <v>47</v>
      </c>
      <c r="E1550" t="s">
        <v>69</v>
      </c>
      <c r="F1550" t="s">
        <v>42</v>
      </c>
      <c r="G1550">
        <v>100</v>
      </c>
      <c r="H1550" t="s">
        <v>69</v>
      </c>
      <c r="I1550" t="s">
        <v>42</v>
      </c>
      <c r="J1550">
        <v>100</v>
      </c>
      <c r="K1550" t="s">
        <v>69</v>
      </c>
      <c r="L1550" t="s">
        <v>42</v>
      </c>
      <c r="M1550">
        <v>100</v>
      </c>
      <c r="N1550" t="s">
        <v>69</v>
      </c>
      <c r="O1550" t="s">
        <v>42</v>
      </c>
      <c r="P1550">
        <v>100</v>
      </c>
      <c r="Q1550" t="s">
        <v>69</v>
      </c>
      <c r="R1550" t="s">
        <v>42</v>
      </c>
      <c r="S1550">
        <v>100</v>
      </c>
      <c r="T1550" t="s">
        <v>69</v>
      </c>
      <c r="U1550" t="s">
        <v>42</v>
      </c>
      <c r="V1550">
        <v>100</v>
      </c>
      <c r="W1550" t="s">
        <v>967</v>
      </c>
      <c r="X1550" t="s">
        <v>42</v>
      </c>
    </row>
    <row r="1551" spans="1:42" x14ac:dyDescent="0.2">
      <c r="A1551" t="s">
        <v>2163</v>
      </c>
      <c r="B1551" t="s">
        <v>4080</v>
      </c>
      <c r="C1551" t="s">
        <v>5732</v>
      </c>
      <c r="D1551" t="s">
        <v>55</v>
      </c>
      <c r="E1551" t="s">
        <v>111</v>
      </c>
      <c r="F1551" t="s">
        <v>112</v>
      </c>
      <c r="G1551">
        <v>95</v>
      </c>
      <c r="H1551" t="s">
        <v>111</v>
      </c>
      <c r="I1551" t="s">
        <v>112</v>
      </c>
      <c r="J1551">
        <v>95</v>
      </c>
      <c r="K1551" t="s">
        <v>111</v>
      </c>
      <c r="L1551" t="s">
        <v>112</v>
      </c>
      <c r="M1551">
        <v>85</v>
      </c>
      <c r="N1551" t="s">
        <v>111</v>
      </c>
      <c r="O1551" t="s">
        <v>112</v>
      </c>
      <c r="P1551">
        <v>85</v>
      </c>
      <c r="Q1551" t="s">
        <v>111</v>
      </c>
      <c r="R1551" t="s">
        <v>112</v>
      </c>
      <c r="S1551">
        <v>85</v>
      </c>
      <c r="T1551" t="s">
        <v>111</v>
      </c>
      <c r="U1551" t="s">
        <v>112</v>
      </c>
      <c r="V1551">
        <v>85</v>
      </c>
      <c r="W1551" t="s">
        <v>111</v>
      </c>
      <c r="X1551" t="s">
        <v>112</v>
      </c>
      <c r="Y1551">
        <v>90</v>
      </c>
      <c r="Z1551" t="s">
        <v>111</v>
      </c>
      <c r="AA1551" t="s">
        <v>112</v>
      </c>
      <c r="AB1551">
        <v>90</v>
      </c>
      <c r="AC1551" t="s">
        <v>111</v>
      </c>
      <c r="AD1551" t="s">
        <v>112</v>
      </c>
      <c r="AE1551">
        <v>60</v>
      </c>
      <c r="AF1551" t="s">
        <v>111</v>
      </c>
      <c r="AG1551" t="s">
        <v>112</v>
      </c>
      <c r="AH1551">
        <v>60</v>
      </c>
      <c r="AI1551" t="s">
        <v>111</v>
      </c>
      <c r="AJ1551" t="s">
        <v>112</v>
      </c>
    </row>
    <row r="1552" spans="1:42" x14ac:dyDescent="0.2">
      <c r="A1552" t="s">
        <v>2164</v>
      </c>
      <c r="B1552" t="s">
        <v>4081</v>
      </c>
      <c r="C1552" t="s">
        <v>5733</v>
      </c>
      <c r="D1552" t="s">
        <v>51</v>
      </c>
      <c r="E1552" t="s">
        <v>418</v>
      </c>
      <c r="F1552" t="s">
        <v>125</v>
      </c>
      <c r="G1552">
        <v>90</v>
      </c>
      <c r="H1552" t="s">
        <v>271</v>
      </c>
      <c r="I1552" t="s">
        <v>125</v>
      </c>
      <c r="J1552">
        <v>90</v>
      </c>
      <c r="K1552" t="s">
        <v>271</v>
      </c>
      <c r="L1552" t="s">
        <v>125</v>
      </c>
      <c r="M1552">
        <v>90</v>
      </c>
      <c r="N1552" t="s">
        <v>271</v>
      </c>
      <c r="O1552" t="s">
        <v>125</v>
      </c>
      <c r="P1552">
        <v>100</v>
      </c>
      <c r="Q1552" t="s">
        <v>271</v>
      </c>
      <c r="R1552" t="s">
        <v>125</v>
      </c>
      <c r="S1552">
        <v>100</v>
      </c>
      <c r="T1552" t="s">
        <v>271</v>
      </c>
      <c r="U1552" t="s">
        <v>125</v>
      </c>
      <c r="V1552">
        <v>85</v>
      </c>
      <c r="W1552" t="s">
        <v>271</v>
      </c>
      <c r="X1552" t="s">
        <v>125</v>
      </c>
      <c r="Y1552">
        <v>90</v>
      </c>
      <c r="Z1552" t="s">
        <v>271</v>
      </c>
      <c r="AA1552" t="s">
        <v>125</v>
      </c>
      <c r="AB1552">
        <v>90</v>
      </c>
      <c r="AC1552" t="s">
        <v>271</v>
      </c>
      <c r="AD1552" t="s">
        <v>125</v>
      </c>
      <c r="AE1552">
        <v>90</v>
      </c>
      <c r="AF1552" t="s">
        <v>271</v>
      </c>
      <c r="AG1552" t="s">
        <v>125</v>
      </c>
      <c r="AH1552">
        <v>90</v>
      </c>
      <c r="AI1552" t="s">
        <v>271</v>
      </c>
      <c r="AJ1552" t="s">
        <v>125</v>
      </c>
      <c r="AK1552" t="s">
        <v>47</v>
      </c>
      <c r="AL1552" t="s">
        <v>271</v>
      </c>
      <c r="AM1552" t="s">
        <v>125</v>
      </c>
      <c r="AN1552" t="s">
        <v>47</v>
      </c>
      <c r="AO1552" t="s">
        <v>271</v>
      </c>
      <c r="AP1552" t="s">
        <v>125</v>
      </c>
    </row>
    <row r="1553" spans="1:42" x14ac:dyDescent="0.2">
      <c r="A1553" t="s">
        <v>2165</v>
      </c>
      <c r="B1553" t="s">
        <v>4082</v>
      </c>
      <c r="C1553" t="s">
        <v>5734</v>
      </c>
      <c r="S1553">
        <v>10</v>
      </c>
      <c r="T1553" t="s">
        <v>111</v>
      </c>
      <c r="U1553" t="s">
        <v>112</v>
      </c>
      <c r="V1553">
        <v>10</v>
      </c>
      <c r="W1553" t="s">
        <v>111</v>
      </c>
      <c r="X1553" t="s">
        <v>112</v>
      </c>
    </row>
    <row r="1554" spans="1:42" x14ac:dyDescent="0.2">
      <c r="A1554" t="s">
        <v>2166</v>
      </c>
      <c r="B1554" t="s">
        <v>4083</v>
      </c>
      <c r="C1554" t="s">
        <v>5735</v>
      </c>
      <c r="S1554">
        <v>0</v>
      </c>
      <c r="T1554" t="s">
        <v>227</v>
      </c>
      <c r="U1554" t="s">
        <v>228</v>
      </c>
      <c r="V1554">
        <v>0</v>
      </c>
      <c r="W1554" t="s">
        <v>227</v>
      </c>
      <c r="X1554" t="s">
        <v>228</v>
      </c>
    </row>
    <row r="1555" spans="1:42" x14ac:dyDescent="0.2">
      <c r="A1555" t="s">
        <v>2167</v>
      </c>
      <c r="B1555" t="s">
        <v>4084</v>
      </c>
      <c r="C1555" t="s">
        <v>5736</v>
      </c>
      <c r="S1555">
        <v>100</v>
      </c>
      <c r="T1555" t="s">
        <v>100</v>
      </c>
      <c r="U1555" t="s">
        <v>88</v>
      </c>
      <c r="V1555">
        <v>100</v>
      </c>
      <c r="W1555" t="s">
        <v>100</v>
      </c>
      <c r="X1555" t="s">
        <v>88</v>
      </c>
    </row>
    <row r="1556" spans="1:42" x14ac:dyDescent="0.2">
      <c r="A1556" t="s">
        <v>2168</v>
      </c>
      <c r="B1556" t="s">
        <v>4085</v>
      </c>
      <c r="C1556" t="s">
        <v>5737</v>
      </c>
      <c r="D1556" t="s">
        <v>47</v>
      </c>
      <c r="E1556" t="s">
        <v>520</v>
      </c>
      <c r="F1556" t="s">
        <v>521</v>
      </c>
      <c r="G1556">
        <v>85</v>
      </c>
      <c r="H1556" t="s">
        <v>520</v>
      </c>
      <c r="I1556" t="s">
        <v>521</v>
      </c>
      <c r="J1556">
        <v>85</v>
      </c>
      <c r="K1556" t="s">
        <v>520</v>
      </c>
      <c r="L1556" t="s">
        <v>521</v>
      </c>
      <c r="M1556">
        <v>85</v>
      </c>
      <c r="N1556" t="s">
        <v>520</v>
      </c>
      <c r="O1556" t="s">
        <v>521</v>
      </c>
      <c r="P1556">
        <v>85</v>
      </c>
      <c r="Q1556" t="s">
        <v>520</v>
      </c>
      <c r="R1556" t="s">
        <v>521</v>
      </c>
      <c r="S1556">
        <v>85</v>
      </c>
      <c r="T1556" t="s">
        <v>834</v>
      </c>
      <c r="U1556" t="s">
        <v>521</v>
      </c>
      <c r="V1556">
        <v>85</v>
      </c>
      <c r="W1556" t="s">
        <v>834</v>
      </c>
      <c r="X1556" t="s">
        <v>521</v>
      </c>
      <c r="Y1556">
        <v>80</v>
      </c>
      <c r="Z1556" t="s">
        <v>834</v>
      </c>
      <c r="AA1556" t="s">
        <v>521</v>
      </c>
    </row>
    <row r="1557" spans="1:42" x14ac:dyDescent="0.2">
      <c r="A1557" t="s">
        <v>2169</v>
      </c>
      <c r="B1557" t="s">
        <v>4086</v>
      </c>
      <c r="C1557" t="s">
        <v>5738</v>
      </c>
      <c r="S1557">
        <v>20</v>
      </c>
      <c r="T1557" t="s">
        <v>685</v>
      </c>
      <c r="U1557" t="s">
        <v>162</v>
      </c>
      <c r="V1557">
        <v>20</v>
      </c>
      <c r="W1557" t="s">
        <v>685</v>
      </c>
      <c r="X1557" t="s">
        <v>162</v>
      </c>
      <c r="Y1557">
        <v>30</v>
      </c>
      <c r="Z1557" t="s">
        <v>685</v>
      </c>
      <c r="AA1557" t="s">
        <v>162</v>
      </c>
      <c r="AB1557">
        <v>30</v>
      </c>
      <c r="AC1557" t="s">
        <v>685</v>
      </c>
      <c r="AD1557" t="s">
        <v>162</v>
      </c>
      <c r="AE1557">
        <v>30</v>
      </c>
      <c r="AF1557" t="s">
        <v>685</v>
      </c>
      <c r="AG1557" t="s">
        <v>162</v>
      </c>
      <c r="AH1557">
        <v>15</v>
      </c>
      <c r="AI1557" t="s">
        <v>685</v>
      </c>
      <c r="AJ1557" t="s">
        <v>162</v>
      </c>
      <c r="AK1557" t="s">
        <v>101</v>
      </c>
      <c r="AL1557" t="s">
        <v>820</v>
      </c>
      <c r="AM1557" t="s">
        <v>75</v>
      </c>
    </row>
    <row r="1558" spans="1:42" x14ac:dyDescent="0.2">
      <c r="A1558" t="s">
        <v>2172</v>
      </c>
      <c r="B1558" t="s">
        <v>4087</v>
      </c>
      <c r="C1558" t="s">
        <v>5739</v>
      </c>
      <c r="S1558">
        <v>10</v>
      </c>
      <c r="T1558" t="s">
        <v>2170</v>
      </c>
      <c r="U1558" t="s">
        <v>258</v>
      </c>
      <c r="V1558">
        <v>10</v>
      </c>
      <c r="W1558" t="s">
        <v>2170</v>
      </c>
      <c r="X1558" t="s">
        <v>258</v>
      </c>
      <c r="Y1558">
        <v>15</v>
      </c>
      <c r="Z1558" t="s">
        <v>2170</v>
      </c>
      <c r="AA1558" t="s">
        <v>258</v>
      </c>
      <c r="AB1558">
        <v>30</v>
      </c>
      <c r="AC1558" t="s">
        <v>2170</v>
      </c>
      <c r="AD1558" t="s">
        <v>258</v>
      </c>
      <c r="AE1558">
        <v>15</v>
      </c>
      <c r="AF1558" t="s">
        <v>2170</v>
      </c>
      <c r="AG1558" t="s">
        <v>258</v>
      </c>
      <c r="AH1558">
        <v>15</v>
      </c>
      <c r="AI1558" t="s">
        <v>2170</v>
      </c>
      <c r="AJ1558" t="s">
        <v>258</v>
      </c>
      <c r="AK1558" t="s">
        <v>101</v>
      </c>
      <c r="AL1558" t="s">
        <v>2171</v>
      </c>
      <c r="AM1558" t="s">
        <v>258</v>
      </c>
    </row>
    <row r="1559" spans="1:42" x14ac:dyDescent="0.2">
      <c r="A1559" t="s">
        <v>2173</v>
      </c>
      <c r="B1559" t="s">
        <v>4088</v>
      </c>
      <c r="C1559" t="s">
        <v>5740</v>
      </c>
      <c r="D1559" t="s">
        <v>47</v>
      </c>
      <c r="E1559" t="s">
        <v>116</v>
      </c>
      <c r="F1559" t="s">
        <v>75</v>
      </c>
      <c r="G1559">
        <v>100</v>
      </c>
      <c r="H1559" t="s">
        <v>116</v>
      </c>
      <c r="I1559" t="s">
        <v>75</v>
      </c>
      <c r="J1559">
        <v>100</v>
      </c>
      <c r="K1559" t="s">
        <v>116</v>
      </c>
      <c r="L1559" t="s">
        <v>75</v>
      </c>
      <c r="M1559">
        <v>100</v>
      </c>
      <c r="N1559" t="s">
        <v>116</v>
      </c>
      <c r="O1559" t="s">
        <v>75</v>
      </c>
      <c r="P1559">
        <v>100</v>
      </c>
      <c r="Q1559" t="s">
        <v>116</v>
      </c>
      <c r="R1559" t="s">
        <v>75</v>
      </c>
      <c r="S1559">
        <v>100</v>
      </c>
      <c r="T1559" t="s">
        <v>116</v>
      </c>
      <c r="U1559" t="s">
        <v>75</v>
      </c>
      <c r="V1559">
        <v>100</v>
      </c>
      <c r="W1559" t="s">
        <v>116</v>
      </c>
      <c r="X1559" t="s">
        <v>75</v>
      </c>
      <c r="Y1559">
        <v>90</v>
      </c>
      <c r="Z1559" t="s">
        <v>116</v>
      </c>
      <c r="AA1559" t="s">
        <v>75</v>
      </c>
      <c r="AB1559">
        <v>90</v>
      </c>
      <c r="AC1559" t="s">
        <v>116</v>
      </c>
      <c r="AD1559" t="s">
        <v>75</v>
      </c>
      <c r="AE1559">
        <v>90</v>
      </c>
      <c r="AF1559" t="s">
        <v>116</v>
      </c>
      <c r="AG1559" t="s">
        <v>75</v>
      </c>
      <c r="AH1559">
        <v>90</v>
      </c>
      <c r="AI1559" t="s">
        <v>116</v>
      </c>
      <c r="AJ1559" t="s">
        <v>75</v>
      </c>
      <c r="AK1559">
        <v>95</v>
      </c>
      <c r="AL1559" t="s">
        <v>116</v>
      </c>
      <c r="AM1559" t="s">
        <v>75</v>
      </c>
      <c r="AN1559">
        <v>95</v>
      </c>
      <c r="AO1559" t="s">
        <v>116</v>
      </c>
      <c r="AP1559" t="s">
        <v>75</v>
      </c>
    </row>
    <row r="1560" spans="1:42" x14ac:dyDescent="0.2">
      <c r="A1560" t="s">
        <v>2174</v>
      </c>
      <c r="B1560" t="s">
        <v>4089</v>
      </c>
      <c r="C1560" t="s">
        <v>5741</v>
      </c>
      <c r="S1560">
        <v>85</v>
      </c>
      <c r="T1560" t="s">
        <v>77</v>
      </c>
      <c r="U1560" t="s">
        <v>78</v>
      </c>
      <c r="V1560">
        <v>75</v>
      </c>
      <c r="W1560" t="s">
        <v>77</v>
      </c>
      <c r="X1560" t="s">
        <v>78</v>
      </c>
      <c r="Y1560">
        <v>85</v>
      </c>
      <c r="Z1560" t="s">
        <v>77</v>
      </c>
      <c r="AA1560" t="s">
        <v>78</v>
      </c>
      <c r="AB1560">
        <v>100</v>
      </c>
      <c r="AC1560" t="s">
        <v>77</v>
      </c>
      <c r="AD1560" t="s">
        <v>78</v>
      </c>
      <c r="AE1560">
        <v>95</v>
      </c>
      <c r="AF1560" t="s">
        <v>77</v>
      </c>
      <c r="AG1560" t="s">
        <v>78</v>
      </c>
      <c r="AH1560">
        <v>90</v>
      </c>
      <c r="AI1560" t="s">
        <v>77</v>
      </c>
      <c r="AJ1560" t="s">
        <v>78</v>
      </c>
      <c r="AK1560" t="s">
        <v>51</v>
      </c>
      <c r="AL1560" t="s">
        <v>77</v>
      </c>
      <c r="AM1560" t="s">
        <v>78</v>
      </c>
      <c r="AN1560" t="s">
        <v>40</v>
      </c>
      <c r="AO1560" t="s">
        <v>77</v>
      </c>
      <c r="AP1560" t="s">
        <v>78</v>
      </c>
    </row>
    <row r="1561" spans="1:42" x14ac:dyDescent="0.2">
      <c r="A1561" t="s">
        <v>2175</v>
      </c>
      <c r="B1561" t="s">
        <v>4090</v>
      </c>
      <c r="C1561" t="s">
        <v>5742</v>
      </c>
      <c r="D1561" t="s">
        <v>47</v>
      </c>
      <c r="E1561" t="s">
        <v>200</v>
      </c>
      <c r="F1561" t="s">
        <v>125</v>
      </c>
      <c r="G1561">
        <v>95</v>
      </c>
      <c r="H1561" t="s">
        <v>200</v>
      </c>
      <c r="I1561" t="s">
        <v>125</v>
      </c>
      <c r="J1561">
        <v>85</v>
      </c>
      <c r="K1561" t="s">
        <v>200</v>
      </c>
      <c r="L1561" t="s">
        <v>125</v>
      </c>
      <c r="M1561">
        <v>85</v>
      </c>
      <c r="N1561" t="s">
        <v>200</v>
      </c>
      <c r="O1561" t="s">
        <v>125</v>
      </c>
      <c r="P1561">
        <v>95</v>
      </c>
      <c r="Q1561" t="s">
        <v>200</v>
      </c>
      <c r="R1561" t="s">
        <v>125</v>
      </c>
      <c r="S1561">
        <v>80</v>
      </c>
      <c r="T1561" t="s">
        <v>200</v>
      </c>
      <c r="U1561" t="s">
        <v>125</v>
      </c>
      <c r="V1561">
        <v>80</v>
      </c>
      <c r="W1561" t="s">
        <v>200</v>
      </c>
      <c r="X1561" t="s">
        <v>125</v>
      </c>
      <c r="Y1561">
        <v>85</v>
      </c>
      <c r="Z1561" t="s">
        <v>200</v>
      </c>
      <c r="AA1561" t="s">
        <v>125</v>
      </c>
      <c r="AB1561">
        <v>75</v>
      </c>
      <c r="AC1561" t="s">
        <v>200</v>
      </c>
      <c r="AD1561" t="s">
        <v>125</v>
      </c>
      <c r="AE1561">
        <v>75</v>
      </c>
      <c r="AF1561" t="s">
        <v>200</v>
      </c>
      <c r="AG1561" t="s">
        <v>125</v>
      </c>
      <c r="AH1561">
        <v>25</v>
      </c>
      <c r="AI1561" t="s">
        <v>200</v>
      </c>
      <c r="AJ1561" t="s">
        <v>125</v>
      </c>
      <c r="AK1561" t="s">
        <v>169</v>
      </c>
      <c r="AL1561" t="s">
        <v>200</v>
      </c>
      <c r="AM1561" t="s">
        <v>125</v>
      </c>
    </row>
    <row r="1562" spans="1:42" x14ac:dyDescent="0.2">
      <c r="A1562" t="s">
        <v>2176</v>
      </c>
      <c r="B1562" t="s">
        <v>4091</v>
      </c>
      <c r="C1562" t="s">
        <v>5743</v>
      </c>
      <c r="S1562">
        <v>20</v>
      </c>
      <c r="T1562" t="s">
        <v>111</v>
      </c>
      <c r="U1562" t="s">
        <v>112</v>
      </c>
      <c r="V1562">
        <v>20</v>
      </c>
      <c r="W1562" t="s">
        <v>111</v>
      </c>
      <c r="X1562" t="s">
        <v>112</v>
      </c>
      <c r="Y1562">
        <v>30</v>
      </c>
      <c r="Z1562" t="s">
        <v>111</v>
      </c>
      <c r="AA1562" t="s">
        <v>112</v>
      </c>
      <c r="AB1562">
        <v>0</v>
      </c>
      <c r="AC1562" t="s">
        <v>111</v>
      </c>
      <c r="AD1562" t="s">
        <v>112</v>
      </c>
      <c r="AE1562">
        <v>0</v>
      </c>
      <c r="AF1562" t="s">
        <v>111</v>
      </c>
      <c r="AG1562" t="s">
        <v>112</v>
      </c>
      <c r="AH1562">
        <v>0</v>
      </c>
      <c r="AI1562" t="s">
        <v>111</v>
      </c>
      <c r="AJ1562" t="s">
        <v>112</v>
      </c>
      <c r="AK1562" t="s">
        <v>121</v>
      </c>
      <c r="AL1562" t="s">
        <v>111</v>
      </c>
      <c r="AM1562" t="s">
        <v>112</v>
      </c>
    </row>
    <row r="1563" spans="1:42" x14ac:dyDescent="0.2">
      <c r="A1563" t="s">
        <v>2177</v>
      </c>
      <c r="B1563" t="s">
        <v>4092</v>
      </c>
      <c r="C1563" t="s">
        <v>5744</v>
      </c>
      <c r="S1563">
        <v>10</v>
      </c>
      <c r="T1563" t="s">
        <v>111</v>
      </c>
      <c r="U1563" t="s">
        <v>112</v>
      </c>
      <c r="V1563">
        <v>10</v>
      </c>
      <c r="W1563" t="s">
        <v>111</v>
      </c>
      <c r="X1563" t="s">
        <v>112</v>
      </c>
      <c r="Y1563">
        <v>15</v>
      </c>
      <c r="Z1563" t="s">
        <v>111</v>
      </c>
      <c r="AA1563" t="s">
        <v>112</v>
      </c>
      <c r="AB1563">
        <v>15</v>
      </c>
      <c r="AC1563" t="s">
        <v>111</v>
      </c>
      <c r="AD1563" t="s">
        <v>112</v>
      </c>
    </row>
    <row r="1564" spans="1:42" x14ac:dyDescent="0.2">
      <c r="A1564" t="s">
        <v>2178</v>
      </c>
      <c r="B1564" t="s">
        <v>4093</v>
      </c>
      <c r="C1564" t="s">
        <v>5745</v>
      </c>
      <c r="S1564">
        <v>10</v>
      </c>
      <c r="T1564" t="s">
        <v>1229</v>
      </c>
      <c r="U1564" t="s">
        <v>671</v>
      </c>
      <c r="V1564">
        <v>10</v>
      </c>
      <c r="W1564" t="s">
        <v>1229</v>
      </c>
      <c r="X1564" t="s">
        <v>671</v>
      </c>
      <c r="Y1564">
        <v>15</v>
      </c>
      <c r="Z1564" t="s">
        <v>1229</v>
      </c>
      <c r="AA1564" t="s">
        <v>671</v>
      </c>
      <c r="AB1564">
        <v>15</v>
      </c>
      <c r="AC1564" t="s">
        <v>1229</v>
      </c>
      <c r="AD1564" t="s">
        <v>671</v>
      </c>
      <c r="AE1564">
        <v>15</v>
      </c>
      <c r="AF1564" t="s">
        <v>1229</v>
      </c>
      <c r="AG1564" t="s">
        <v>671</v>
      </c>
      <c r="AH1564">
        <v>15</v>
      </c>
      <c r="AI1564" t="s">
        <v>1229</v>
      </c>
      <c r="AJ1564" t="s">
        <v>671</v>
      </c>
      <c r="AK1564" t="s">
        <v>101</v>
      </c>
      <c r="AL1564" t="s">
        <v>1229</v>
      </c>
      <c r="AM1564" t="s">
        <v>671</v>
      </c>
    </row>
    <row r="1565" spans="1:42" x14ac:dyDescent="0.2">
      <c r="A1565" t="s">
        <v>2179</v>
      </c>
      <c r="B1565" t="s">
        <v>4094</v>
      </c>
      <c r="C1565" t="s">
        <v>5746</v>
      </c>
      <c r="S1565">
        <v>20</v>
      </c>
      <c r="T1565" t="s">
        <v>194</v>
      </c>
      <c r="U1565" t="s">
        <v>63</v>
      </c>
      <c r="V1565">
        <v>20</v>
      </c>
      <c r="W1565" t="s">
        <v>194</v>
      </c>
      <c r="X1565" t="s">
        <v>63</v>
      </c>
      <c r="Y1565">
        <v>15</v>
      </c>
      <c r="Z1565" t="s">
        <v>194</v>
      </c>
      <c r="AA1565" t="s">
        <v>63</v>
      </c>
      <c r="AB1565">
        <v>15</v>
      </c>
      <c r="AC1565" t="s">
        <v>257</v>
      </c>
      <c r="AD1565" t="s">
        <v>258</v>
      </c>
      <c r="AE1565">
        <v>15</v>
      </c>
      <c r="AF1565" t="s">
        <v>257</v>
      </c>
      <c r="AG1565" t="s">
        <v>258</v>
      </c>
      <c r="AH1565">
        <v>0</v>
      </c>
      <c r="AI1565" t="s">
        <v>257</v>
      </c>
      <c r="AJ1565" t="s">
        <v>258</v>
      </c>
      <c r="AK1565" t="s">
        <v>101</v>
      </c>
      <c r="AL1565" t="s">
        <v>257</v>
      </c>
      <c r="AM1565" t="s">
        <v>258</v>
      </c>
    </row>
    <row r="1566" spans="1:42" x14ac:dyDescent="0.2">
      <c r="A1566" t="s">
        <v>2180</v>
      </c>
      <c r="B1566" t="s">
        <v>4095</v>
      </c>
      <c r="C1566" t="s">
        <v>5747</v>
      </c>
      <c r="S1566">
        <v>85</v>
      </c>
      <c r="T1566" t="s">
        <v>130</v>
      </c>
      <c r="U1566" t="s">
        <v>131</v>
      </c>
      <c r="V1566">
        <v>80</v>
      </c>
      <c r="W1566" t="s">
        <v>130</v>
      </c>
      <c r="X1566" t="s">
        <v>131</v>
      </c>
      <c r="Y1566">
        <v>85</v>
      </c>
      <c r="Z1566" t="s">
        <v>130</v>
      </c>
      <c r="AA1566" t="s">
        <v>131</v>
      </c>
      <c r="AB1566">
        <v>85</v>
      </c>
      <c r="AC1566" t="s">
        <v>130</v>
      </c>
      <c r="AD1566" t="s">
        <v>131</v>
      </c>
      <c r="AE1566">
        <v>85</v>
      </c>
      <c r="AF1566" t="s">
        <v>130</v>
      </c>
      <c r="AG1566" t="s">
        <v>131</v>
      </c>
      <c r="AH1566">
        <v>60</v>
      </c>
      <c r="AI1566" t="s">
        <v>130</v>
      </c>
      <c r="AJ1566" t="s">
        <v>131</v>
      </c>
      <c r="AK1566" t="s">
        <v>58</v>
      </c>
      <c r="AL1566" t="s">
        <v>130</v>
      </c>
      <c r="AM1566" t="s">
        <v>131</v>
      </c>
      <c r="AN1566">
        <v>80</v>
      </c>
      <c r="AO1566" t="s">
        <v>130</v>
      </c>
      <c r="AP1566" t="s">
        <v>131</v>
      </c>
    </row>
    <row r="1567" spans="1:42" x14ac:dyDescent="0.2">
      <c r="A1567" t="s">
        <v>2181</v>
      </c>
      <c r="B1567" t="s">
        <v>4096</v>
      </c>
      <c r="C1567" t="s">
        <v>5748</v>
      </c>
      <c r="S1567">
        <v>100</v>
      </c>
      <c r="T1567" t="s">
        <v>77</v>
      </c>
      <c r="U1567" t="s">
        <v>78</v>
      </c>
      <c r="V1567">
        <v>100</v>
      </c>
      <c r="W1567" t="s">
        <v>77</v>
      </c>
      <c r="X1567" t="s">
        <v>78</v>
      </c>
      <c r="Y1567">
        <v>100</v>
      </c>
      <c r="Z1567" t="s">
        <v>77</v>
      </c>
      <c r="AA1567" t="s">
        <v>78</v>
      </c>
      <c r="AB1567">
        <v>100</v>
      </c>
      <c r="AC1567" t="s">
        <v>77</v>
      </c>
      <c r="AD1567" t="s">
        <v>78</v>
      </c>
      <c r="AE1567">
        <v>100</v>
      </c>
      <c r="AF1567" t="s">
        <v>77</v>
      </c>
      <c r="AG1567" t="s">
        <v>78</v>
      </c>
      <c r="AI1567" t="s">
        <v>77</v>
      </c>
      <c r="AJ1567" t="s">
        <v>78</v>
      </c>
    </row>
    <row r="1568" spans="1:42" x14ac:dyDescent="0.2">
      <c r="A1568" t="s">
        <v>2182</v>
      </c>
      <c r="B1568" t="s">
        <v>4097</v>
      </c>
      <c r="C1568" t="s">
        <v>5749</v>
      </c>
      <c r="S1568">
        <v>100</v>
      </c>
      <c r="T1568" t="s">
        <v>395</v>
      </c>
      <c r="U1568" t="s">
        <v>213</v>
      </c>
      <c r="V1568">
        <v>100</v>
      </c>
      <c r="W1568" t="s">
        <v>395</v>
      </c>
      <c r="X1568" t="s">
        <v>213</v>
      </c>
      <c r="Y1568">
        <v>100</v>
      </c>
      <c r="Z1568" t="s">
        <v>395</v>
      </c>
      <c r="AA1568" t="s">
        <v>213</v>
      </c>
      <c r="AB1568">
        <v>100</v>
      </c>
      <c r="AC1568" t="s">
        <v>395</v>
      </c>
      <c r="AD1568" t="s">
        <v>213</v>
      </c>
      <c r="AE1568">
        <v>100</v>
      </c>
      <c r="AF1568" t="s">
        <v>395</v>
      </c>
      <c r="AG1568" t="s">
        <v>213</v>
      </c>
      <c r="AH1568">
        <v>100</v>
      </c>
      <c r="AI1568" t="s">
        <v>395</v>
      </c>
      <c r="AJ1568" t="s">
        <v>213</v>
      </c>
      <c r="AK1568" t="s">
        <v>47</v>
      </c>
      <c r="AL1568" t="s">
        <v>628</v>
      </c>
      <c r="AM1568" t="s">
        <v>42</v>
      </c>
      <c r="AN1568" t="s">
        <v>47</v>
      </c>
      <c r="AO1568" t="s">
        <v>628</v>
      </c>
      <c r="AP1568" t="s">
        <v>42</v>
      </c>
    </row>
    <row r="1569" spans="1:42" x14ac:dyDescent="0.2">
      <c r="A1569" t="s">
        <v>2183</v>
      </c>
      <c r="B1569" t="s">
        <v>4098</v>
      </c>
      <c r="C1569" t="s">
        <v>5750</v>
      </c>
      <c r="S1569">
        <v>100</v>
      </c>
      <c r="T1569" t="s">
        <v>164</v>
      </c>
      <c r="U1569" t="s">
        <v>104</v>
      </c>
      <c r="V1569">
        <v>100</v>
      </c>
      <c r="W1569" t="s">
        <v>164</v>
      </c>
      <c r="X1569" t="s">
        <v>104</v>
      </c>
      <c r="Y1569">
        <v>100</v>
      </c>
      <c r="Z1569" t="s">
        <v>164</v>
      </c>
      <c r="AA1569" t="s">
        <v>104</v>
      </c>
      <c r="AB1569">
        <v>100</v>
      </c>
      <c r="AC1569" t="s">
        <v>164</v>
      </c>
      <c r="AD1569" t="s">
        <v>104</v>
      </c>
      <c r="AE1569">
        <v>100</v>
      </c>
      <c r="AF1569" t="s">
        <v>164</v>
      </c>
      <c r="AG1569" t="s">
        <v>104</v>
      </c>
      <c r="AH1569">
        <v>100</v>
      </c>
      <c r="AI1569" t="s">
        <v>164</v>
      </c>
      <c r="AJ1569" t="s">
        <v>104</v>
      </c>
      <c r="AK1569" t="s">
        <v>47</v>
      </c>
      <c r="AL1569" t="s">
        <v>164</v>
      </c>
      <c r="AM1569" t="s">
        <v>104</v>
      </c>
      <c r="AN1569" t="s">
        <v>47</v>
      </c>
      <c r="AO1569" t="s">
        <v>164</v>
      </c>
      <c r="AP1569" t="s">
        <v>104</v>
      </c>
    </row>
    <row r="1570" spans="1:42" x14ac:dyDescent="0.2">
      <c r="A1570" t="s">
        <v>2184</v>
      </c>
      <c r="B1570" t="s">
        <v>4099</v>
      </c>
      <c r="C1570" t="s">
        <v>5751</v>
      </c>
      <c r="S1570">
        <v>90</v>
      </c>
      <c r="T1570" t="s">
        <v>423</v>
      </c>
      <c r="U1570" t="s">
        <v>42</v>
      </c>
    </row>
    <row r="1571" spans="1:42" x14ac:dyDescent="0.2">
      <c r="A1571" t="s">
        <v>2185</v>
      </c>
      <c r="B1571" t="s">
        <v>4100</v>
      </c>
      <c r="C1571" t="s">
        <v>5752</v>
      </c>
      <c r="S1571">
        <v>10</v>
      </c>
      <c r="T1571" t="s">
        <v>1153</v>
      </c>
      <c r="U1571" t="s">
        <v>162</v>
      </c>
      <c r="V1571">
        <v>10</v>
      </c>
      <c r="W1571" t="s">
        <v>1153</v>
      </c>
      <c r="X1571" t="s">
        <v>162</v>
      </c>
      <c r="Y1571">
        <v>10</v>
      </c>
      <c r="Z1571" t="s">
        <v>1153</v>
      </c>
      <c r="AA1571" t="s">
        <v>162</v>
      </c>
      <c r="AB1571">
        <v>10</v>
      </c>
      <c r="AC1571" t="s">
        <v>1153</v>
      </c>
      <c r="AD1571" t="s">
        <v>162</v>
      </c>
      <c r="AE1571">
        <v>10</v>
      </c>
      <c r="AF1571" t="s">
        <v>1153</v>
      </c>
      <c r="AG1571" t="s">
        <v>162</v>
      </c>
      <c r="AH1571">
        <v>10</v>
      </c>
      <c r="AI1571" t="s">
        <v>1153</v>
      </c>
      <c r="AJ1571" t="s">
        <v>162</v>
      </c>
      <c r="AK1571" t="s">
        <v>89</v>
      </c>
      <c r="AL1571" t="s">
        <v>1153</v>
      </c>
      <c r="AM1571" t="s">
        <v>162</v>
      </c>
    </row>
    <row r="1572" spans="1:42" x14ac:dyDescent="0.2">
      <c r="A1572" t="s">
        <v>2186</v>
      </c>
      <c r="B1572" t="s">
        <v>4101</v>
      </c>
      <c r="C1572" t="s">
        <v>5753</v>
      </c>
      <c r="S1572">
        <v>100</v>
      </c>
      <c r="T1572" t="s">
        <v>435</v>
      </c>
      <c r="U1572" t="s">
        <v>240</v>
      </c>
      <c r="V1572">
        <v>100</v>
      </c>
      <c r="W1572" t="s">
        <v>435</v>
      </c>
      <c r="X1572" t="s">
        <v>240</v>
      </c>
    </row>
    <row r="1573" spans="1:42" x14ac:dyDescent="0.2">
      <c r="A1573" t="s">
        <v>2187</v>
      </c>
      <c r="B1573" t="s">
        <v>4102</v>
      </c>
      <c r="C1573" t="s">
        <v>5754</v>
      </c>
      <c r="S1573">
        <v>100</v>
      </c>
      <c r="T1573" t="s">
        <v>92</v>
      </c>
      <c r="U1573" t="s">
        <v>75</v>
      </c>
      <c r="V1573">
        <v>100</v>
      </c>
      <c r="W1573" t="s">
        <v>92</v>
      </c>
      <c r="X1573" t="s">
        <v>75</v>
      </c>
      <c r="Y1573">
        <v>100</v>
      </c>
      <c r="Z1573" t="s">
        <v>92</v>
      </c>
      <c r="AA1573" t="s">
        <v>75</v>
      </c>
      <c r="AB1573">
        <v>100</v>
      </c>
      <c r="AC1573" t="s">
        <v>92</v>
      </c>
      <c r="AD1573" t="s">
        <v>75</v>
      </c>
      <c r="AE1573">
        <v>100</v>
      </c>
      <c r="AF1573" t="s">
        <v>92</v>
      </c>
      <c r="AG1573" t="s">
        <v>75</v>
      </c>
      <c r="AH1573">
        <v>100</v>
      </c>
      <c r="AI1573" t="s">
        <v>92</v>
      </c>
      <c r="AJ1573" t="s">
        <v>75</v>
      </c>
      <c r="AK1573" t="s">
        <v>47</v>
      </c>
      <c r="AL1573" t="s">
        <v>92</v>
      </c>
      <c r="AM1573" t="s">
        <v>75</v>
      </c>
      <c r="AN1573" t="s">
        <v>47</v>
      </c>
      <c r="AO1573" t="s">
        <v>92</v>
      </c>
      <c r="AP1573" t="s">
        <v>75</v>
      </c>
    </row>
    <row r="1574" spans="1:42" x14ac:dyDescent="0.2">
      <c r="A1574" t="s">
        <v>2188</v>
      </c>
      <c r="B1574" t="s">
        <v>4103</v>
      </c>
      <c r="C1574" t="s">
        <v>5755</v>
      </c>
      <c r="P1574">
        <v>25</v>
      </c>
      <c r="Q1574" t="s">
        <v>82</v>
      </c>
      <c r="R1574" t="s">
        <v>75</v>
      </c>
      <c r="S1574">
        <v>25</v>
      </c>
      <c r="T1574" t="s">
        <v>82</v>
      </c>
      <c r="U1574" t="s">
        <v>75</v>
      </c>
      <c r="V1574">
        <v>25</v>
      </c>
      <c r="W1574" t="s">
        <v>421</v>
      </c>
      <c r="X1574" t="s">
        <v>75</v>
      </c>
      <c r="Y1574">
        <v>35</v>
      </c>
      <c r="Z1574" t="s">
        <v>421</v>
      </c>
      <c r="AA1574" t="s">
        <v>75</v>
      </c>
      <c r="AB1574">
        <v>35</v>
      </c>
      <c r="AC1574" t="s">
        <v>421</v>
      </c>
      <c r="AD1574" t="s">
        <v>75</v>
      </c>
      <c r="AE1574">
        <v>35</v>
      </c>
      <c r="AF1574" t="s">
        <v>421</v>
      </c>
      <c r="AG1574" t="s">
        <v>75</v>
      </c>
      <c r="AH1574">
        <v>35</v>
      </c>
      <c r="AI1574" t="s">
        <v>421</v>
      </c>
      <c r="AJ1574" t="s">
        <v>75</v>
      </c>
      <c r="AK1574" t="s">
        <v>193</v>
      </c>
      <c r="AL1574" t="s">
        <v>421</v>
      </c>
      <c r="AM1574" t="s">
        <v>75</v>
      </c>
      <c r="AN1574" t="s">
        <v>193</v>
      </c>
      <c r="AO1574" t="s">
        <v>421</v>
      </c>
      <c r="AP1574" t="s">
        <v>75</v>
      </c>
    </row>
    <row r="1575" spans="1:42" x14ac:dyDescent="0.2">
      <c r="A1575" t="s">
        <v>2189</v>
      </c>
      <c r="B1575" t="s">
        <v>4104</v>
      </c>
      <c r="C1575" t="s">
        <v>4105</v>
      </c>
      <c r="V1575">
        <v>70</v>
      </c>
      <c r="W1575" t="s">
        <v>164</v>
      </c>
      <c r="X1575" t="s">
        <v>104</v>
      </c>
    </row>
    <row r="1576" spans="1:42" x14ac:dyDescent="0.2">
      <c r="A1576" t="s">
        <v>2191</v>
      </c>
      <c r="B1576" t="s">
        <v>4106</v>
      </c>
      <c r="C1576" t="s">
        <v>5756</v>
      </c>
      <c r="V1576">
        <v>100</v>
      </c>
      <c r="W1576" t="s">
        <v>2190</v>
      </c>
      <c r="X1576" t="s">
        <v>84</v>
      </c>
      <c r="Y1576">
        <v>100</v>
      </c>
      <c r="Z1576" t="s">
        <v>2190</v>
      </c>
      <c r="AA1576" t="s">
        <v>84</v>
      </c>
      <c r="AB1576">
        <v>100</v>
      </c>
      <c r="AC1576" t="s">
        <v>2190</v>
      </c>
      <c r="AD1576" t="s">
        <v>84</v>
      </c>
      <c r="AE1576">
        <v>100</v>
      </c>
      <c r="AF1576" t="s">
        <v>2190</v>
      </c>
      <c r="AG1576" t="s">
        <v>84</v>
      </c>
      <c r="AH1576">
        <v>100</v>
      </c>
      <c r="AI1576" t="s">
        <v>2190</v>
      </c>
      <c r="AJ1576" t="s">
        <v>84</v>
      </c>
      <c r="AK1576" t="s">
        <v>47</v>
      </c>
      <c r="AL1576" t="s">
        <v>2190</v>
      </c>
      <c r="AM1576" t="s">
        <v>84</v>
      </c>
      <c r="AN1576" t="s">
        <v>47</v>
      </c>
      <c r="AO1576" t="s">
        <v>2190</v>
      </c>
      <c r="AP1576" t="s">
        <v>84</v>
      </c>
    </row>
    <row r="1577" spans="1:42" x14ac:dyDescent="0.2">
      <c r="A1577" t="s">
        <v>2193</v>
      </c>
      <c r="B1577" t="s">
        <v>4107</v>
      </c>
      <c r="C1577" t="s">
        <v>4108</v>
      </c>
      <c r="V1577">
        <v>10</v>
      </c>
      <c r="W1577" t="s">
        <v>2192</v>
      </c>
      <c r="X1577" t="s">
        <v>66</v>
      </c>
      <c r="Y1577">
        <v>15</v>
      </c>
      <c r="Z1577" t="s">
        <v>2192</v>
      </c>
      <c r="AA1577" t="s">
        <v>66</v>
      </c>
      <c r="AB1577">
        <v>15</v>
      </c>
      <c r="AC1577" t="s">
        <v>2192</v>
      </c>
      <c r="AD1577" t="s">
        <v>66</v>
      </c>
      <c r="AE1577">
        <v>15</v>
      </c>
      <c r="AF1577" t="s">
        <v>2192</v>
      </c>
      <c r="AG1577" t="s">
        <v>66</v>
      </c>
      <c r="AH1577">
        <v>15</v>
      </c>
      <c r="AI1577" t="s">
        <v>2192</v>
      </c>
      <c r="AJ1577" t="s">
        <v>66</v>
      </c>
      <c r="AK1577" t="s">
        <v>725</v>
      </c>
      <c r="AL1577" t="s">
        <v>2192</v>
      </c>
      <c r="AM1577" t="s">
        <v>66</v>
      </c>
      <c r="AN1577" t="s">
        <v>725</v>
      </c>
      <c r="AO1577" t="s">
        <v>2192</v>
      </c>
      <c r="AP1577" t="s">
        <v>66</v>
      </c>
    </row>
    <row r="1578" spans="1:42" x14ac:dyDescent="0.2">
      <c r="A1578" t="s">
        <v>2194</v>
      </c>
      <c r="B1578" t="s">
        <v>4109</v>
      </c>
      <c r="C1578" t="s">
        <v>5757</v>
      </c>
      <c r="V1578">
        <v>35</v>
      </c>
      <c r="W1578" t="s">
        <v>100</v>
      </c>
      <c r="X1578" t="s">
        <v>88</v>
      </c>
      <c r="Y1578">
        <v>50</v>
      </c>
      <c r="Z1578" t="s">
        <v>100</v>
      </c>
      <c r="AA1578" t="s">
        <v>88</v>
      </c>
      <c r="AB1578">
        <v>50</v>
      </c>
      <c r="AC1578" t="s">
        <v>100</v>
      </c>
      <c r="AD1578" t="s">
        <v>88</v>
      </c>
      <c r="AE1578">
        <v>50</v>
      </c>
      <c r="AF1578" t="s">
        <v>157</v>
      </c>
      <c r="AG1578" t="s">
        <v>49</v>
      </c>
      <c r="AH1578">
        <v>35</v>
      </c>
      <c r="AI1578" t="s">
        <v>157</v>
      </c>
      <c r="AJ1578" t="s">
        <v>49</v>
      </c>
      <c r="AK1578" t="s">
        <v>305</v>
      </c>
      <c r="AL1578" t="s">
        <v>157</v>
      </c>
      <c r="AM1578" t="s">
        <v>49</v>
      </c>
      <c r="AN1578" t="s">
        <v>305</v>
      </c>
      <c r="AO1578" t="s">
        <v>157</v>
      </c>
      <c r="AP1578" t="s">
        <v>49</v>
      </c>
    </row>
    <row r="1579" spans="1:42" x14ac:dyDescent="0.2">
      <c r="A1579" t="s">
        <v>2195</v>
      </c>
      <c r="B1579" t="s">
        <v>4110</v>
      </c>
      <c r="C1579" t="s">
        <v>5758</v>
      </c>
      <c r="D1579" t="s">
        <v>55</v>
      </c>
      <c r="E1579" t="s">
        <v>160</v>
      </c>
      <c r="F1579" t="s">
        <v>57</v>
      </c>
      <c r="G1579">
        <v>95</v>
      </c>
      <c r="H1579" t="s">
        <v>160</v>
      </c>
      <c r="I1579" t="s">
        <v>57</v>
      </c>
      <c r="J1579">
        <v>95</v>
      </c>
      <c r="K1579" t="s">
        <v>160</v>
      </c>
      <c r="L1579" t="s">
        <v>57</v>
      </c>
      <c r="M1579">
        <v>95</v>
      </c>
      <c r="N1579" t="s">
        <v>160</v>
      </c>
      <c r="O1579" t="s">
        <v>57</v>
      </c>
      <c r="P1579">
        <v>100</v>
      </c>
      <c r="Q1579" t="s">
        <v>160</v>
      </c>
      <c r="R1579" t="s">
        <v>57</v>
      </c>
      <c r="S1579">
        <v>85</v>
      </c>
      <c r="T1579" t="s">
        <v>160</v>
      </c>
      <c r="U1579" t="s">
        <v>57</v>
      </c>
      <c r="V1579">
        <v>85</v>
      </c>
      <c r="W1579" t="s">
        <v>160</v>
      </c>
      <c r="X1579" t="s">
        <v>57</v>
      </c>
      <c r="Y1579">
        <v>85</v>
      </c>
      <c r="Z1579" t="s">
        <v>160</v>
      </c>
      <c r="AA1579" t="s">
        <v>57</v>
      </c>
      <c r="AB1579">
        <v>85</v>
      </c>
      <c r="AC1579" t="s">
        <v>160</v>
      </c>
      <c r="AD1579" t="s">
        <v>57</v>
      </c>
      <c r="AE1579">
        <v>85</v>
      </c>
      <c r="AF1579" t="s">
        <v>160</v>
      </c>
      <c r="AG1579" t="s">
        <v>57</v>
      </c>
      <c r="AH1579">
        <v>85</v>
      </c>
      <c r="AI1579" t="s">
        <v>160</v>
      </c>
      <c r="AJ1579" t="s">
        <v>57</v>
      </c>
      <c r="AK1579" t="s">
        <v>47</v>
      </c>
      <c r="AL1579" t="s">
        <v>160</v>
      </c>
      <c r="AM1579" t="s">
        <v>57</v>
      </c>
      <c r="AN1579" t="s">
        <v>47</v>
      </c>
      <c r="AO1579" t="s">
        <v>160</v>
      </c>
      <c r="AP1579" t="s">
        <v>57</v>
      </c>
    </row>
    <row r="1580" spans="1:42" x14ac:dyDescent="0.2">
      <c r="A1580" t="s">
        <v>2196</v>
      </c>
      <c r="B1580" t="s">
        <v>4111</v>
      </c>
      <c r="C1580" t="s">
        <v>5759</v>
      </c>
      <c r="G1580">
        <v>70</v>
      </c>
      <c r="H1580" t="s">
        <v>96</v>
      </c>
      <c r="I1580" t="s">
        <v>75</v>
      </c>
      <c r="J1580">
        <v>70</v>
      </c>
      <c r="K1580" t="s">
        <v>96</v>
      </c>
      <c r="L1580" t="s">
        <v>75</v>
      </c>
      <c r="M1580">
        <v>80</v>
      </c>
      <c r="N1580" t="s">
        <v>96</v>
      </c>
      <c r="O1580" t="s">
        <v>75</v>
      </c>
      <c r="P1580">
        <v>100</v>
      </c>
      <c r="Q1580" t="s">
        <v>96</v>
      </c>
      <c r="R1580" t="s">
        <v>75</v>
      </c>
      <c r="S1580">
        <v>100</v>
      </c>
      <c r="T1580" t="s">
        <v>96</v>
      </c>
      <c r="U1580" t="s">
        <v>75</v>
      </c>
      <c r="V1580">
        <v>100</v>
      </c>
      <c r="W1580" t="s">
        <v>96</v>
      </c>
      <c r="X1580" t="s">
        <v>75</v>
      </c>
    </row>
    <row r="1581" spans="1:42" x14ac:dyDescent="0.2">
      <c r="A1581" t="s">
        <v>2197</v>
      </c>
      <c r="B1581" t="s">
        <v>4112</v>
      </c>
      <c r="C1581" t="s">
        <v>5760</v>
      </c>
      <c r="V1581">
        <v>75</v>
      </c>
      <c r="W1581" t="s">
        <v>710</v>
      </c>
      <c r="X1581" t="s">
        <v>42</v>
      </c>
      <c r="Y1581">
        <v>75</v>
      </c>
      <c r="Z1581" t="s">
        <v>710</v>
      </c>
      <c r="AA1581" t="s">
        <v>42</v>
      </c>
      <c r="AB1581">
        <v>75</v>
      </c>
      <c r="AC1581" t="s">
        <v>710</v>
      </c>
      <c r="AD1581" t="s">
        <v>42</v>
      </c>
      <c r="AE1581">
        <v>75</v>
      </c>
      <c r="AF1581" t="s">
        <v>710</v>
      </c>
      <c r="AG1581" t="s">
        <v>42</v>
      </c>
      <c r="AH1581">
        <v>85</v>
      </c>
      <c r="AI1581" t="s">
        <v>710</v>
      </c>
      <c r="AJ1581" t="s">
        <v>42</v>
      </c>
      <c r="AK1581" t="s">
        <v>47</v>
      </c>
      <c r="AL1581" t="s">
        <v>710</v>
      </c>
      <c r="AM1581" t="s">
        <v>42</v>
      </c>
      <c r="AN1581" t="s">
        <v>47</v>
      </c>
      <c r="AO1581" t="s">
        <v>710</v>
      </c>
      <c r="AP1581" t="s">
        <v>42</v>
      </c>
    </row>
    <row r="1582" spans="1:42" x14ac:dyDescent="0.2">
      <c r="A1582" t="s">
        <v>2199</v>
      </c>
      <c r="B1582" t="s">
        <v>4113</v>
      </c>
      <c r="C1582" t="s">
        <v>5761</v>
      </c>
      <c r="V1582">
        <v>10</v>
      </c>
      <c r="W1582" t="s">
        <v>2198</v>
      </c>
      <c r="X1582" t="s">
        <v>155</v>
      </c>
      <c r="Y1582">
        <v>15</v>
      </c>
      <c r="Z1582" t="s">
        <v>2198</v>
      </c>
      <c r="AA1582" t="s">
        <v>155</v>
      </c>
      <c r="AB1582">
        <v>15</v>
      </c>
      <c r="AC1582" t="s">
        <v>2198</v>
      </c>
      <c r="AD1582" t="s">
        <v>155</v>
      </c>
      <c r="AE1582">
        <v>15</v>
      </c>
      <c r="AF1582" t="s">
        <v>2198</v>
      </c>
      <c r="AG1582" t="s">
        <v>155</v>
      </c>
      <c r="AI1582" t="s">
        <v>2198</v>
      </c>
      <c r="AJ1582" t="s">
        <v>155</v>
      </c>
    </row>
    <row r="1583" spans="1:42" x14ac:dyDescent="0.2">
      <c r="A1583" t="s">
        <v>2200</v>
      </c>
      <c r="B1583" t="s">
        <v>4114</v>
      </c>
      <c r="C1583" t="s">
        <v>5762</v>
      </c>
      <c r="V1583">
        <v>95</v>
      </c>
      <c r="W1583" t="s">
        <v>200</v>
      </c>
      <c r="X1583" t="s">
        <v>125</v>
      </c>
      <c r="Y1583">
        <v>100</v>
      </c>
      <c r="Z1583" t="s">
        <v>200</v>
      </c>
      <c r="AA1583" t="s">
        <v>125</v>
      </c>
      <c r="AB1583">
        <v>100</v>
      </c>
      <c r="AC1583" t="s">
        <v>200</v>
      </c>
      <c r="AD1583" t="s">
        <v>125</v>
      </c>
      <c r="AE1583">
        <v>100</v>
      </c>
      <c r="AF1583" t="s">
        <v>200</v>
      </c>
      <c r="AG1583" t="s">
        <v>125</v>
      </c>
      <c r="AH1583">
        <v>100</v>
      </c>
      <c r="AI1583" t="s">
        <v>200</v>
      </c>
      <c r="AJ1583" t="s">
        <v>125</v>
      </c>
      <c r="AK1583" t="s">
        <v>47</v>
      </c>
      <c r="AL1583" t="s">
        <v>200</v>
      </c>
      <c r="AM1583" t="s">
        <v>125</v>
      </c>
      <c r="AN1583" t="s">
        <v>47</v>
      </c>
      <c r="AO1583" t="s">
        <v>200</v>
      </c>
      <c r="AP1583" t="s">
        <v>125</v>
      </c>
    </row>
    <row r="1584" spans="1:42" x14ac:dyDescent="0.2">
      <c r="A1584" t="s">
        <v>2201</v>
      </c>
      <c r="B1584" t="s">
        <v>4115</v>
      </c>
      <c r="C1584" t="s">
        <v>5763</v>
      </c>
      <c r="D1584" t="s">
        <v>47</v>
      </c>
      <c r="E1584" t="s">
        <v>369</v>
      </c>
      <c r="F1584" t="s">
        <v>174</v>
      </c>
      <c r="G1584">
        <v>100</v>
      </c>
      <c r="H1584" t="s">
        <v>369</v>
      </c>
      <c r="I1584" t="s">
        <v>174</v>
      </c>
      <c r="J1584">
        <v>100</v>
      </c>
      <c r="K1584" t="s">
        <v>369</v>
      </c>
      <c r="L1584" t="s">
        <v>174</v>
      </c>
      <c r="M1584">
        <v>100</v>
      </c>
      <c r="N1584" t="s">
        <v>369</v>
      </c>
      <c r="O1584" t="s">
        <v>174</v>
      </c>
      <c r="P1584">
        <v>85</v>
      </c>
      <c r="Q1584" t="s">
        <v>369</v>
      </c>
      <c r="R1584" t="s">
        <v>174</v>
      </c>
      <c r="S1584">
        <v>85</v>
      </c>
      <c r="T1584" t="s">
        <v>369</v>
      </c>
      <c r="U1584" t="s">
        <v>174</v>
      </c>
      <c r="V1584">
        <v>80</v>
      </c>
      <c r="W1584" t="s">
        <v>369</v>
      </c>
      <c r="X1584" t="s">
        <v>174</v>
      </c>
      <c r="Y1584">
        <v>65</v>
      </c>
      <c r="Z1584" t="s">
        <v>369</v>
      </c>
      <c r="AA1584" t="s">
        <v>174</v>
      </c>
      <c r="AB1584">
        <v>65</v>
      </c>
      <c r="AC1584" t="s">
        <v>369</v>
      </c>
      <c r="AD1584" t="s">
        <v>174</v>
      </c>
    </row>
    <row r="1585" spans="1:42" x14ac:dyDescent="0.2">
      <c r="A1585" t="s">
        <v>2202</v>
      </c>
      <c r="B1585" t="s">
        <v>4116</v>
      </c>
      <c r="C1585" t="s">
        <v>5764</v>
      </c>
      <c r="V1585">
        <v>30</v>
      </c>
      <c r="W1585" t="s">
        <v>227</v>
      </c>
      <c r="X1585" t="s">
        <v>228</v>
      </c>
      <c r="Y1585">
        <v>30</v>
      </c>
      <c r="Z1585" t="s">
        <v>227</v>
      </c>
      <c r="AA1585" t="s">
        <v>228</v>
      </c>
      <c r="AE1585">
        <v>30</v>
      </c>
      <c r="AF1585" t="s">
        <v>227</v>
      </c>
      <c r="AG1585" t="s">
        <v>228</v>
      </c>
      <c r="AH1585">
        <v>15</v>
      </c>
      <c r="AI1585" t="s">
        <v>227</v>
      </c>
      <c r="AJ1585" t="s">
        <v>228</v>
      </c>
      <c r="AK1585" t="s">
        <v>101</v>
      </c>
      <c r="AL1585" t="s">
        <v>227</v>
      </c>
      <c r="AM1585" t="s">
        <v>228</v>
      </c>
    </row>
    <row r="1586" spans="1:42" x14ac:dyDescent="0.2">
      <c r="A1586" t="s">
        <v>2204</v>
      </c>
      <c r="B1586" t="s">
        <v>4117</v>
      </c>
      <c r="C1586" t="s">
        <v>5765</v>
      </c>
      <c r="V1586">
        <v>10</v>
      </c>
      <c r="W1586" t="s">
        <v>2203</v>
      </c>
      <c r="X1586" t="s">
        <v>42</v>
      </c>
      <c r="Y1586">
        <v>15</v>
      </c>
      <c r="Z1586" t="s">
        <v>2203</v>
      </c>
      <c r="AA1586" t="s">
        <v>42</v>
      </c>
      <c r="AB1586">
        <v>15</v>
      </c>
      <c r="AC1586" t="s">
        <v>2203</v>
      </c>
      <c r="AD1586" t="s">
        <v>42</v>
      </c>
      <c r="AE1586">
        <v>15</v>
      </c>
      <c r="AF1586" t="s">
        <v>2203</v>
      </c>
      <c r="AG1586" t="s">
        <v>42</v>
      </c>
      <c r="AH1586">
        <v>15</v>
      </c>
      <c r="AI1586" t="s">
        <v>2203</v>
      </c>
      <c r="AJ1586" t="s">
        <v>42</v>
      </c>
      <c r="AK1586" t="s">
        <v>89</v>
      </c>
      <c r="AL1586" t="s">
        <v>2203</v>
      </c>
      <c r="AM1586" t="s">
        <v>42</v>
      </c>
    </row>
    <row r="1587" spans="1:42" x14ac:dyDescent="0.2">
      <c r="A1587" t="s">
        <v>2205</v>
      </c>
      <c r="B1587" t="s">
        <v>4118</v>
      </c>
      <c r="C1587" t="s">
        <v>5766</v>
      </c>
      <c r="V1587">
        <v>20</v>
      </c>
      <c r="W1587" t="s">
        <v>111</v>
      </c>
      <c r="X1587" t="s">
        <v>112</v>
      </c>
      <c r="Y1587">
        <v>30</v>
      </c>
      <c r="Z1587" t="s">
        <v>111</v>
      </c>
      <c r="AA1587" t="s">
        <v>112</v>
      </c>
      <c r="AB1587">
        <v>0</v>
      </c>
      <c r="AC1587" t="s">
        <v>111</v>
      </c>
      <c r="AD1587" t="s">
        <v>112</v>
      </c>
      <c r="AE1587">
        <v>0</v>
      </c>
      <c r="AF1587" t="s">
        <v>111</v>
      </c>
      <c r="AG1587" t="s">
        <v>112</v>
      </c>
      <c r="AH1587">
        <v>0</v>
      </c>
      <c r="AI1587" t="s">
        <v>111</v>
      </c>
      <c r="AJ1587" t="s">
        <v>112</v>
      </c>
      <c r="AK1587" t="s">
        <v>121</v>
      </c>
      <c r="AL1587" t="s">
        <v>111</v>
      </c>
      <c r="AM1587" t="s">
        <v>112</v>
      </c>
    </row>
    <row r="1588" spans="1:42" x14ac:dyDescent="0.2">
      <c r="A1588" t="s">
        <v>2206</v>
      </c>
      <c r="B1588" t="s">
        <v>4119</v>
      </c>
      <c r="C1588" t="s">
        <v>5767</v>
      </c>
      <c r="V1588">
        <v>100</v>
      </c>
      <c r="W1588" t="s">
        <v>210</v>
      </c>
      <c r="X1588" t="s">
        <v>75</v>
      </c>
      <c r="Y1588">
        <v>100</v>
      </c>
      <c r="Z1588" t="s">
        <v>210</v>
      </c>
      <c r="AA1588" t="s">
        <v>75</v>
      </c>
      <c r="AB1588">
        <v>100</v>
      </c>
      <c r="AC1588" t="s">
        <v>210</v>
      </c>
      <c r="AD1588" t="s">
        <v>75</v>
      </c>
      <c r="AE1588">
        <v>90</v>
      </c>
      <c r="AF1588" t="s">
        <v>210</v>
      </c>
      <c r="AG1588" t="s">
        <v>75</v>
      </c>
      <c r="AH1588">
        <v>90</v>
      </c>
      <c r="AI1588" t="s">
        <v>210</v>
      </c>
      <c r="AJ1588" t="s">
        <v>75</v>
      </c>
      <c r="AK1588" t="s">
        <v>93</v>
      </c>
      <c r="AL1588" t="s">
        <v>210</v>
      </c>
      <c r="AM1588" t="s">
        <v>75</v>
      </c>
    </row>
    <row r="1589" spans="1:42" x14ac:dyDescent="0.2">
      <c r="A1589" t="s">
        <v>2207</v>
      </c>
      <c r="B1589" t="s">
        <v>4120</v>
      </c>
      <c r="C1589" t="s">
        <v>5768</v>
      </c>
      <c r="V1589">
        <v>20</v>
      </c>
      <c r="W1589" t="s">
        <v>263</v>
      </c>
      <c r="X1589" t="s">
        <v>57</v>
      </c>
      <c r="Y1589">
        <v>0</v>
      </c>
      <c r="Z1589" t="s">
        <v>263</v>
      </c>
      <c r="AA1589" t="s">
        <v>57</v>
      </c>
      <c r="AB1589">
        <v>0</v>
      </c>
      <c r="AC1589" t="s">
        <v>263</v>
      </c>
      <c r="AD1589" t="s">
        <v>57</v>
      </c>
    </row>
    <row r="1590" spans="1:42" x14ac:dyDescent="0.2">
      <c r="A1590" t="s">
        <v>2208</v>
      </c>
      <c r="B1590" t="s">
        <v>4121</v>
      </c>
      <c r="C1590" t="s">
        <v>4122</v>
      </c>
      <c r="D1590" t="s">
        <v>47</v>
      </c>
      <c r="E1590" t="s">
        <v>116</v>
      </c>
      <c r="F1590" t="s">
        <v>75</v>
      </c>
      <c r="G1590">
        <v>100</v>
      </c>
      <c r="H1590" t="s">
        <v>116</v>
      </c>
      <c r="I1590" t="s">
        <v>75</v>
      </c>
      <c r="J1590">
        <v>100</v>
      </c>
      <c r="K1590" t="s">
        <v>116</v>
      </c>
      <c r="L1590" t="s">
        <v>75</v>
      </c>
      <c r="M1590">
        <v>100</v>
      </c>
      <c r="N1590" t="s">
        <v>116</v>
      </c>
      <c r="O1590" t="s">
        <v>75</v>
      </c>
      <c r="P1590">
        <v>100</v>
      </c>
      <c r="Q1590" t="s">
        <v>116</v>
      </c>
      <c r="R1590" t="s">
        <v>75</v>
      </c>
      <c r="S1590">
        <v>100</v>
      </c>
      <c r="T1590" t="s">
        <v>116</v>
      </c>
      <c r="U1590" t="s">
        <v>75</v>
      </c>
      <c r="V1590">
        <v>100</v>
      </c>
      <c r="W1590" t="s">
        <v>116</v>
      </c>
      <c r="X1590" t="s">
        <v>75</v>
      </c>
      <c r="Y1590">
        <v>100</v>
      </c>
      <c r="Z1590" t="s">
        <v>116</v>
      </c>
      <c r="AA1590" t="s">
        <v>75</v>
      </c>
      <c r="AB1590">
        <v>100</v>
      </c>
      <c r="AC1590" t="s">
        <v>116</v>
      </c>
      <c r="AD1590" t="s">
        <v>75</v>
      </c>
      <c r="AE1590">
        <v>100</v>
      </c>
      <c r="AF1590" t="s">
        <v>116</v>
      </c>
      <c r="AG1590" t="s">
        <v>75</v>
      </c>
      <c r="AH1590">
        <v>100</v>
      </c>
      <c r="AI1590" t="s">
        <v>116</v>
      </c>
      <c r="AJ1590" t="s">
        <v>75</v>
      </c>
      <c r="AK1590" t="s">
        <v>47</v>
      </c>
      <c r="AL1590" t="s">
        <v>116</v>
      </c>
      <c r="AM1590" t="s">
        <v>75</v>
      </c>
      <c r="AN1590" t="s">
        <v>47</v>
      </c>
      <c r="AO1590" t="s">
        <v>116</v>
      </c>
      <c r="AP1590" t="s">
        <v>75</v>
      </c>
    </row>
    <row r="1591" spans="1:42" x14ac:dyDescent="0.2">
      <c r="A1591" t="s">
        <v>2209</v>
      </c>
      <c r="B1591" t="s">
        <v>4123</v>
      </c>
      <c r="C1591" t="s">
        <v>5769</v>
      </c>
      <c r="V1591">
        <v>10</v>
      </c>
      <c r="W1591" t="s">
        <v>196</v>
      </c>
      <c r="X1591" t="s">
        <v>63</v>
      </c>
      <c r="Y1591">
        <v>15</v>
      </c>
      <c r="Z1591" t="s">
        <v>196</v>
      </c>
      <c r="AA1591" t="s">
        <v>63</v>
      </c>
      <c r="AB1591">
        <v>15</v>
      </c>
      <c r="AC1591" t="s">
        <v>196</v>
      </c>
      <c r="AD1591" t="s">
        <v>63</v>
      </c>
      <c r="AE1591">
        <v>30</v>
      </c>
      <c r="AF1591" t="s">
        <v>196</v>
      </c>
      <c r="AG1591" t="s">
        <v>63</v>
      </c>
      <c r="AI1591" t="s">
        <v>196</v>
      </c>
      <c r="AJ1591" t="s">
        <v>63</v>
      </c>
    </row>
    <row r="1592" spans="1:42" x14ac:dyDescent="0.2">
      <c r="A1592" t="s">
        <v>2210</v>
      </c>
      <c r="B1592" t="s">
        <v>4124</v>
      </c>
      <c r="C1592" t="s">
        <v>5770</v>
      </c>
      <c r="V1592">
        <v>35</v>
      </c>
      <c r="W1592" t="s">
        <v>584</v>
      </c>
      <c r="X1592" t="s">
        <v>162</v>
      </c>
      <c r="Y1592">
        <v>35</v>
      </c>
      <c r="Z1592" t="s">
        <v>584</v>
      </c>
      <c r="AA1592" t="s">
        <v>162</v>
      </c>
      <c r="AB1592">
        <v>35</v>
      </c>
      <c r="AC1592" t="s">
        <v>584</v>
      </c>
      <c r="AD1592" t="s">
        <v>162</v>
      </c>
      <c r="AE1592">
        <v>35</v>
      </c>
      <c r="AF1592" t="s">
        <v>584</v>
      </c>
      <c r="AG1592" t="s">
        <v>162</v>
      </c>
      <c r="AH1592">
        <v>15</v>
      </c>
      <c r="AI1592" t="s">
        <v>584</v>
      </c>
      <c r="AJ1592" t="s">
        <v>162</v>
      </c>
      <c r="AK1592" t="s">
        <v>101</v>
      </c>
      <c r="AL1592" t="s">
        <v>584</v>
      </c>
      <c r="AM1592" t="s">
        <v>162</v>
      </c>
    </row>
    <row r="1593" spans="1:42" x14ac:dyDescent="0.2">
      <c r="A1593" t="s">
        <v>2212</v>
      </c>
      <c r="B1593" t="s">
        <v>4125</v>
      </c>
      <c r="C1593" t="s">
        <v>5771</v>
      </c>
      <c r="V1593">
        <v>10</v>
      </c>
      <c r="W1593" t="s">
        <v>2211</v>
      </c>
      <c r="X1593" t="s">
        <v>66</v>
      </c>
      <c r="Y1593">
        <v>15</v>
      </c>
      <c r="Z1593" t="s">
        <v>2211</v>
      </c>
      <c r="AA1593" t="s">
        <v>66</v>
      </c>
      <c r="AB1593">
        <v>15</v>
      </c>
      <c r="AC1593" t="s">
        <v>2211</v>
      </c>
      <c r="AD1593" t="s">
        <v>66</v>
      </c>
      <c r="AE1593">
        <v>15</v>
      </c>
      <c r="AF1593" t="s">
        <v>2211</v>
      </c>
      <c r="AG1593" t="s">
        <v>66</v>
      </c>
      <c r="AH1593">
        <v>15</v>
      </c>
      <c r="AI1593" t="s">
        <v>2211</v>
      </c>
      <c r="AJ1593" t="s">
        <v>66</v>
      </c>
      <c r="AK1593" t="s">
        <v>101</v>
      </c>
      <c r="AL1593" t="s">
        <v>2211</v>
      </c>
      <c r="AM1593" t="s">
        <v>66</v>
      </c>
    </row>
    <row r="1594" spans="1:42" x14ac:dyDescent="0.2">
      <c r="A1594" t="s">
        <v>2213</v>
      </c>
      <c r="B1594" t="s">
        <v>4126</v>
      </c>
      <c r="C1594" t="s">
        <v>5772</v>
      </c>
      <c r="D1594" t="s">
        <v>47</v>
      </c>
      <c r="E1594" t="s">
        <v>154</v>
      </c>
      <c r="F1594" t="s">
        <v>155</v>
      </c>
      <c r="G1594">
        <v>100</v>
      </c>
      <c r="H1594" t="s">
        <v>154</v>
      </c>
      <c r="I1594" t="s">
        <v>155</v>
      </c>
      <c r="J1594">
        <v>100</v>
      </c>
      <c r="K1594" t="s">
        <v>154</v>
      </c>
      <c r="L1594" t="s">
        <v>155</v>
      </c>
      <c r="M1594">
        <v>100</v>
      </c>
      <c r="N1594" t="s">
        <v>154</v>
      </c>
      <c r="O1594" t="s">
        <v>155</v>
      </c>
      <c r="P1594">
        <v>100</v>
      </c>
      <c r="Q1594" t="s">
        <v>154</v>
      </c>
      <c r="R1594" t="s">
        <v>155</v>
      </c>
      <c r="S1594">
        <v>100</v>
      </c>
      <c r="T1594" t="s">
        <v>154</v>
      </c>
      <c r="U1594" t="s">
        <v>155</v>
      </c>
      <c r="V1594">
        <v>90</v>
      </c>
      <c r="W1594" t="s">
        <v>154</v>
      </c>
      <c r="X1594" t="s">
        <v>155</v>
      </c>
      <c r="Y1594">
        <v>50</v>
      </c>
      <c r="Z1594" t="s">
        <v>154</v>
      </c>
      <c r="AA1594" t="s">
        <v>155</v>
      </c>
      <c r="AB1594">
        <v>30</v>
      </c>
      <c r="AC1594" t="s">
        <v>154</v>
      </c>
      <c r="AD1594" t="s">
        <v>155</v>
      </c>
      <c r="AE1594">
        <v>30</v>
      </c>
      <c r="AF1594" t="s">
        <v>154</v>
      </c>
      <c r="AG1594" t="s">
        <v>155</v>
      </c>
      <c r="AH1594">
        <v>30</v>
      </c>
      <c r="AI1594" t="s">
        <v>154</v>
      </c>
      <c r="AJ1594" t="s">
        <v>155</v>
      </c>
      <c r="AK1594" t="s">
        <v>305</v>
      </c>
      <c r="AL1594" t="s">
        <v>154</v>
      </c>
      <c r="AM1594" t="s">
        <v>155</v>
      </c>
      <c r="AN1594" t="s">
        <v>305</v>
      </c>
      <c r="AO1594" t="s">
        <v>154</v>
      </c>
      <c r="AP1594" t="s">
        <v>155</v>
      </c>
    </row>
    <row r="1595" spans="1:42" x14ac:dyDescent="0.2">
      <c r="A1595" t="s">
        <v>2214</v>
      </c>
      <c r="B1595" t="s">
        <v>4127</v>
      </c>
      <c r="C1595" t="s">
        <v>5773</v>
      </c>
      <c r="V1595">
        <v>100</v>
      </c>
      <c r="W1595" t="s">
        <v>505</v>
      </c>
      <c r="X1595" t="s">
        <v>75</v>
      </c>
      <c r="Y1595">
        <v>100</v>
      </c>
      <c r="Z1595" t="s">
        <v>505</v>
      </c>
      <c r="AA1595" t="s">
        <v>75</v>
      </c>
      <c r="AB1595">
        <v>95</v>
      </c>
      <c r="AC1595" t="s">
        <v>505</v>
      </c>
      <c r="AD1595" t="s">
        <v>75</v>
      </c>
      <c r="AE1595">
        <v>95</v>
      </c>
      <c r="AF1595" t="s">
        <v>505</v>
      </c>
      <c r="AG1595" t="s">
        <v>75</v>
      </c>
      <c r="AH1595">
        <v>75</v>
      </c>
      <c r="AI1595" t="s">
        <v>505</v>
      </c>
      <c r="AJ1595" t="s">
        <v>75</v>
      </c>
      <c r="AK1595" t="s">
        <v>101</v>
      </c>
      <c r="AL1595" t="s">
        <v>505</v>
      </c>
      <c r="AM1595" t="s">
        <v>75</v>
      </c>
    </row>
    <row r="1596" spans="1:42" x14ac:dyDescent="0.2">
      <c r="A1596" t="s">
        <v>2215</v>
      </c>
      <c r="B1596" t="s">
        <v>4128</v>
      </c>
      <c r="C1596" t="s">
        <v>5774</v>
      </c>
      <c r="V1596">
        <v>60</v>
      </c>
      <c r="W1596" t="s">
        <v>1265</v>
      </c>
      <c r="X1596" t="s">
        <v>516</v>
      </c>
      <c r="Y1596">
        <v>70</v>
      </c>
      <c r="Z1596" t="s">
        <v>1265</v>
      </c>
      <c r="AA1596" t="s">
        <v>516</v>
      </c>
      <c r="AB1596">
        <v>70</v>
      </c>
      <c r="AC1596" t="s">
        <v>1265</v>
      </c>
      <c r="AD1596" t="s">
        <v>516</v>
      </c>
      <c r="AE1596">
        <v>70</v>
      </c>
      <c r="AF1596" t="s">
        <v>1265</v>
      </c>
      <c r="AG1596" t="s">
        <v>516</v>
      </c>
      <c r="AH1596">
        <v>80</v>
      </c>
      <c r="AI1596" t="s">
        <v>1265</v>
      </c>
      <c r="AJ1596" t="s">
        <v>516</v>
      </c>
      <c r="AK1596" t="s">
        <v>94</v>
      </c>
      <c r="AL1596" t="s">
        <v>1265</v>
      </c>
      <c r="AM1596" t="s">
        <v>516</v>
      </c>
      <c r="AN1596" t="s">
        <v>94</v>
      </c>
      <c r="AO1596" t="s">
        <v>1265</v>
      </c>
      <c r="AP1596" t="s">
        <v>516</v>
      </c>
    </row>
    <row r="1597" spans="1:42" x14ac:dyDescent="0.2">
      <c r="A1597" t="s">
        <v>2216</v>
      </c>
      <c r="B1597" t="s">
        <v>4129</v>
      </c>
      <c r="C1597" t="s">
        <v>5775</v>
      </c>
      <c r="D1597" t="s">
        <v>68</v>
      </c>
      <c r="E1597" t="s">
        <v>209</v>
      </c>
      <c r="F1597" t="s">
        <v>112</v>
      </c>
      <c r="G1597">
        <v>20</v>
      </c>
      <c r="H1597" t="s">
        <v>209</v>
      </c>
      <c r="I1597" t="s">
        <v>112</v>
      </c>
      <c r="J1597">
        <v>20</v>
      </c>
      <c r="K1597" t="s">
        <v>209</v>
      </c>
      <c r="L1597" t="s">
        <v>112</v>
      </c>
      <c r="M1597">
        <v>20</v>
      </c>
      <c r="N1597" t="s">
        <v>209</v>
      </c>
      <c r="O1597" t="s">
        <v>112</v>
      </c>
      <c r="P1597">
        <v>20</v>
      </c>
      <c r="Q1597" t="s">
        <v>209</v>
      </c>
      <c r="R1597" t="s">
        <v>112</v>
      </c>
      <c r="S1597">
        <v>20</v>
      </c>
      <c r="T1597" t="s">
        <v>209</v>
      </c>
      <c r="U1597" t="s">
        <v>112</v>
      </c>
      <c r="V1597">
        <v>20</v>
      </c>
      <c r="W1597" t="s">
        <v>209</v>
      </c>
      <c r="X1597" t="s">
        <v>112</v>
      </c>
      <c r="Y1597">
        <v>0</v>
      </c>
      <c r="Z1597" t="s">
        <v>209</v>
      </c>
      <c r="AA1597" t="s">
        <v>112</v>
      </c>
      <c r="AB1597">
        <v>0</v>
      </c>
      <c r="AC1597" t="s">
        <v>209</v>
      </c>
      <c r="AD1597" t="s">
        <v>112</v>
      </c>
      <c r="AE1597">
        <v>0</v>
      </c>
      <c r="AF1597" t="s">
        <v>209</v>
      </c>
      <c r="AG1597" t="s">
        <v>112</v>
      </c>
      <c r="AH1597">
        <v>0</v>
      </c>
      <c r="AI1597" t="s">
        <v>209</v>
      </c>
      <c r="AJ1597" t="s">
        <v>112</v>
      </c>
      <c r="AK1597" t="s">
        <v>121</v>
      </c>
      <c r="AL1597" t="s">
        <v>209</v>
      </c>
      <c r="AM1597" t="s">
        <v>112</v>
      </c>
    </row>
    <row r="1598" spans="1:42" x14ac:dyDescent="0.2">
      <c r="A1598" t="s">
        <v>2217</v>
      </c>
      <c r="B1598" t="s">
        <v>4130</v>
      </c>
      <c r="C1598" t="s">
        <v>5776</v>
      </c>
      <c r="V1598">
        <v>80</v>
      </c>
      <c r="W1598" t="s">
        <v>231</v>
      </c>
      <c r="X1598" t="s">
        <v>88</v>
      </c>
      <c r="Y1598">
        <v>85</v>
      </c>
      <c r="Z1598" t="s">
        <v>231</v>
      </c>
      <c r="AA1598" t="s">
        <v>88</v>
      </c>
      <c r="AB1598">
        <v>30</v>
      </c>
      <c r="AC1598" t="s">
        <v>231</v>
      </c>
      <c r="AD1598" t="s">
        <v>88</v>
      </c>
    </row>
    <row r="1599" spans="1:42" x14ac:dyDescent="0.2">
      <c r="A1599" t="s">
        <v>2218</v>
      </c>
      <c r="B1599" t="s">
        <v>4131</v>
      </c>
      <c r="C1599" t="s">
        <v>5777</v>
      </c>
      <c r="M1599">
        <v>100</v>
      </c>
      <c r="N1599" t="s">
        <v>182</v>
      </c>
      <c r="O1599" t="s">
        <v>178</v>
      </c>
      <c r="P1599">
        <v>100</v>
      </c>
      <c r="Q1599" t="s">
        <v>182</v>
      </c>
      <c r="R1599" t="s">
        <v>178</v>
      </c>
      <c r="S1599">
        <v>100</v>
      </c>
      <c r="T1599" t="s">
        <v>182</v>
      </c>
      <c r="U1599" t="s">
        <v>178</v>
      </c>
      <c r="V1599">
        <v>90</v>
      </c>
      <c r="W1599" t="s">
        <v>182</v>
      </c>
      <c r="X1599" t="s">
        <v>178</v>
      </c>
      <c r="Y1599">
        <v>70</v>
      </c>
      <c r="Z1599" t="s">
        <v>182</v>
      </c>
      <c r="AA1599" t="s">
        <v>178</v>
      </c>
      <c r="AB1599">
        <v>70</v>
      </c>
      <c r="AC1599" t="s">
        <v>182</v>
      </c>
      <c r="AD1599" t="s">
        <v>178</v>
      </c>
      <c r="AE1599">
        <v>30</v>
      </c>
      <c r="AF1599" t="s">
        <v>182</v>
      </c>
      <c r="AG1599" t="s">
        <v>178</v>
      </c>
      <c r="AH1599">
        <v>30</v>
      </c>
      <c r="AI1599" t="s">
        <v>182</v>
      </c>
      <c r="AJ1599" t="s">
        <v>178</v>
      </c>
      <c r="AK1599" t="s">
        <v>89</v>
      </c>
      <c r="AL1599" t="s">
        <v>182</v>
      </c>
      <c r="AM1599" t="s">
        <v>178</v>
      </c>
    </row>
    <row r="1600" spans="1:42" x14ac:dyDescent="0.2">
      <c r="A1600" t="s">
        <v>2220</v>
      </c>
      <c r="B1600" t="s">
        <v>4132</v>
      </c>
      <c r="C1600" t="s">
        <v>5778</v>
      </c>
      <c r="V1600">
        <v>20</v>
      </c>
      <c r="W1600" t="s">
        <v>2219</v>
      </c>
      <c r="X1600" t="s">
        <v>53</v>
      </c>
      <c r="Y1600">
        <v>30</v>
      </c>
      <c r="Z1600" t="s">
        <v>2219</v>
      </c>
      <c r="AA1600" t="s">
        <v>53</v>
      </c>
      <c r="AB1600">
        <v>30</v>
      </c>
      <c r="AC1600" t="s">
        <v>2219</v>
      </c>
      <c r="AD1600" t="s">
        <v>53</v>
      </c>
      <c r="AE1600">
        <v>30</v>
      </c>
      <c r="AF1600" t="s">
        <v>2219</v>
      </c>
      <c r="AG1600" t="s">
        <v>53</v>
      </c>
      <c r="AH1600">
        <v>30</v>
      </c>
      <c r="AI1600" t="s">
        <v>2219</v>
      </c>
      <c r="AJ1600" t="s">
        <v>53</v>
      </c>
      <c r="AK1600" t="s">
        <v>121</v>
      </c>
      <c r="AL1600" t="s">
        <v>2219</v>
      </c>
      <c r="AM1600" t="s">
        <v>53</v>
      </c>
    </row>
    <row r="1601" spans="1:42" x14ac:dyDescent="0.2">
      <c r="A1601" t="s">
        <v>2222</v>
      </c>
      <c r="B1601" t="s">
        <v>4133</v>
      </c>
      <c r="C1601" t="s">
        <v>5779</v>
      </c>
      <c r="V1601">
        <v>80</v>
      </c>
      <c r="W1601" t="s">
        <v>140</v>
      </c>
      <c r="X1601" t="s">
        <v>66</v>
      </c>
      <c r="Y1601">
        <v>95</v>
      </c>
      <c r="Z1601" t="s">
        <v>140</v>
      </c>
      <c r="AA1601" t="s">
        <v>66</v>
      </c>
      <c r="AB1601">
        <v>85</v>
      </c>
      <c r="AC1601" t="s">
        <v>140</v>
      </c>
      <c r="AD1601" t="s">
        <v>66</v>
      </c>
      <c r="AE1601">
        <v>60</v>
      </c>
      <c r="AF1601" t="s">
        <v>140</v>
      </c>
      <c r="AG1601" t="s">
        <v>66</v>
      </c>
      <c r="AH1601">
        <v>65</v>
      </c>
      <c r="AI1601" t="s">
        <v>140</v>
      </c>
      <c r="AJ1601" t="s">
        <v>66</v>
      </c>
      <c r="AK1601" t="s">
        <v>1598</v>
      </c>
      <c r="AL1601" t="s">
        <v>140</v>
      </c>
      <c r="AM1601" t="s">
        <v>66</v>
      </c>
      <c r="AN1601">
        <v>68</v>
      </c>
      <c r="AO1601" t="s">
        <v>140</v>
      </c>
      <c r="AP1601" t="s">
        <v>66</v>
      </c>
    </row>
    <row r="1602" spans="1:42" x14ac:dyDescent="0.2">
      <c r="A1602" t="s">
        <v>2223</v>
      </c>
      <c r="B1602" t="s">
        <v>4134</v>
      </c>
      <c r="C1602" t="s">
        <v>5780</v>
      </c>
      <c r="D1602" t="s">
        <v>58</v>
      </c>
      <c r="E1602" t="s">
        <v>423</v>
      </c>
      <c r="F1602" t="s">
        <v>42</v>
      </c>
      <c r="G1602">
        <v>80</v>
      </c>
      <c r="H1602" t="s">
        <v>423</v>
      </c>
      <c r="I1602" t="s">
        <v>42</v>
      </c>
      <c r="J1602">
        <v>80</v>
      </c>
      <c r="K1602" t="s">
        <v>423</v>
      </c>
      <c r="L1602" t="s">
        <v>42</v>
      </c>
      <c r="M1602">
        <v>80</v>
      </c>
      <c r="N1602" t="s">
        <v>423</v>
      </c>
      <c r="O1602" t="s">
        <v>42</v>
      </c>
      <c r="P1602">
        <v>100</v>
      </c>
      <c r="Q1602" t="s">
        <v>423</v>
      </c>
      <c r="R1602" t="s">
        <v>42</v>
      </c>
      <c r="V1602">
        <v>90</v>
      </c>
      <c r="W1602" t="s">
        <v>423</v>
      </c>
      <c r="X1602" t="s">
        <v>42</v>
      </c>
      <c r="Y1602">
        <v>90</v>
      </c>
      <c r="Z1602" t="s">
        <v>423</v>
      </c>
      <c r="AA1602" t="s">
        <v>42</v>
      </c>
      <c r="AB1602">
        <v>90</v>
      </c>
      <c r="AC1602" t="s">
        <v>423</v>
      </c>
      <c r="AD1602" t="s">
        <v>42</v>
      </c>
      <c r="AE1602">
        <v>90</v>
      </c>
      <c r="AF1602" t="s">
        <v>251</v>
      </c>
      <c r="AG1602" t="s">
        <v>42</v>
      </c>
      <c r="AH1602">
        <v>65</v>
      </c>
      <c r="AI1602" t="s">
        <v>251</v>
      </c>
      <c r="AJ1602" t="s">
        <v>42</v>
      </c>
      <c r="AK1602" t="s">
        <v>40</v>
      </c>
      <c r="AL1602" t="s">
        <v>251</v>
      </c>
      <c r="AM1602" t="s">
        <v>42</v>
      </c>
      <c r="AN1602" t="s">
        <v>180</v>
      </c>
      <c r="AO1602" t="s">
        <v>251</v>
      </c>
      <c r="AP1602" t="s">
        <v>42</v>
      </c>
    </row>
    <row r="1603" spans="1:42" x14ac:dyDescent="0.2">
      <c r="A1603" t="s">
        <v>2225</v>
      </c>
      <c r="B1603" t="s">
        <v>4135</v>
      </c>
      <c r="C1603" t="s">
        <v>5781</v>
      </c>
      <c r="V1603">
        <v>40</v>
      </c>
      <c r="W1603" t="s">
        <v>2224</v>
      </c>
      <c r="X1603" t="s">
        <v>84</v>
      </c>
      <c r="Y1603">
        <v>55</v>
      </c>
      <c r="Z1603" t="s">
        <v>2224</v>
      </c>
      <c r="AA1603" t="s">
        <v>84</v>
      </c>
      <c r="AB1603">
        <v>70</v>
      </c>
      <c r="AC1603" t="s">
        <v>2224</v>
      </c>
      <c r="AD1603" t="s">
        <v>84</v>
      </c>
      <c r="AE1603">
        <v>70</v>
      </c>
      <c r="AF1603" t="s">
        <v>2224</v>
      </c>
      <c r="AG1603" t="s">
        <v>84</v>
      </c>
      <c r="AH1603">
        <v>70</v>
      </c>
      <c r="AI1603" t="s">
        <v>2224</v>
      </c>
      <c r="AJ1603" t="s">
        <v>84</v>
      </c>
      <c r="AK1603" t="s">
        <v>424</v>
      </c>
      <c r="AL1603" t="s">
        <v>2224</v>
      </c>
      <c r="AM1603" t="s">
        <v>84</v>
      </c>
      <c r="AN1603" t="s">
        <v>93</v>
      </c>
      <c r="AO1603" t="s">
        <v>2224</v>
      </c>
      <c r="AP1603" t="s">
        <v>84</v>
      </c>
    </row>
    <row r="1604" spans="1:42" x14ac:dyDescent="0.2">
      <c r="A1604" t="s">
        <v>2226</v>
      </c>
      <c r="B1604" t="s">
        <v>4136</v>
      </c>
      <c r="C1604" t="s">
        <v>5782</v>
      </c>
      <c r="V1604">
        <v>10</v>
      </c>
      <c r="W1604" t="s">
        <v>69</v>
      </c>
      <c r="X1604" t="s">
        <v>42</v>
      </c>
    </row>
    <row r="1605" spans="1:42" x14ac:dyDescent="0.2">
      <c r="A1605" t="s">
        <v>2227</v>
      </c>
      <c r="B1605" t="s">
        <v>4137</v>
      </c>
      <c r="C1605" t="s">
        <v>5783</v>
      </c>
      <c r="V1605">
        <v>60</v>
      </c>
      <c r="W1605" t="s">
        <v>69</v>
      </c>
      <c r="X1605" t="s">
        <v>42</v>
      </c>
      <c r="Y1605">
        <v>60</v>
      </c>
      <c r="Z1605" t="s">
        <v>69</v>
      </c>
      <c r="AA1605" t="s">
        <v>42</v>
      </c>
      <c r="AB1605">
        <v>60</v>
      </c>
      <c r="AC1605" t="s">
        <v>69</v>
      </c>
      <c r="AD1605" t="s">
        <v>42</v>
      </c>
      <c r="AE1605">
        <v>70</v>
      </c>
      <c r="AF1605" t="s">
        <v>69</v>
      </c>
      <c r="AG1605" t="s">
        <v>42</v>
      </c>
      <c r="AH1605">
        <v>70</v>
      </c>
      <c r="AI1605" t="s">
        <v>69</v>
      </c>
      <c r="AJ1605" t="s">
        <v>42</v>
      </c>
      <c r="AK1605" t="s">
        <v>94</v>
      </c>
      <c r="AL1605" t="s">
        <v>69</v>
      </c>
      <c r="AM1605" t="s">
        <v>42</v>
      </c>
      <c r="AN1605" t="s">
        <v>94</v>
      </c>
      <c r="AO1605" t="s">
        <v>69</v>
      </c>
      <c r="AP1605" t="s">
        <v>42</v>
      </c>
    </row>
    <row r="1606" spans="1:42" x14ac:dyDescent="0.2">
      <c r="A1606" t="s">
        <v>2228</v>
      </c>
      <c r="B1606" t="s">
        <v>4138</v>
      </c>
      <c r="C1606" t="s">
        <v>5784</v>
      </c>
      <c r="V1606">
        <v>40</v>
      </c>
      <c r="W1606" t="s">
        <v>1111</v>
      </c>
      <c r="X1606" t="s">
        <v>81</v>
      </c>
      <c r="Y1606">
        <v>55</v>
      </c>
      <c r="Z1606" t="s">
        <v>1111</v>
      </c>
      <c r="AA1606" t="s">
        <v>81</v>
      </c>
      <c r="AB1606">
        <v>55</v>
      </c>
      <c r="AC1606" t="s">
        <v>1111</v>
      </c>
      <c r="AD1606" t="s">
        <v>81</v>
      </c>
      <c r="AE1606">
        <v>70</v>
      </c>
      <c r="AF1606" t="s">
        <v>1111</v>
      </c>
      <c r="AG1606" t="s">
        <v>81</v>
      </c>
      <c r="AH1606">
        <v>70</v>
      </c>
      <c r="AI1606" t="s">
        <v>1111</v>
      </c>
      <c r="AJ1606" t="s">
        <v>81</v>
      </c>
      <c r="AK1606" t="s">
        <v>424</v>
      </c>
      <c r="AL1606" t="s">
        <v>1111</v>
      </c>
      <c r="AM1606" t="s">
        <v>81</v>
      </c>
      <c r="AN1606" t="s">
        <v>424</v>
      </c>
      <c r="AO1606" t="s">
        <v>1111</v>
      </c>
      <c r="AP1606" t="s">
        <v>81</v>
      </c>
    </row>
    <row r="1607" spans="1:42" x14ac:dyDescent="0.2">
      <c r="A1607" t="s">
        <v>2229</v>
      </c>
      <c r="B1607" t="s">
        <v>3033</v>
      </c>
      <c r="C1607" t="s">
        <v>5785</v>
      </c>
      <c r="D1607" t="s">
        <v>47</v>
      </c>
      <c r="E1607" t="s">
        <v>82</v>
      </c>
      <c r="F1607" t="s">
        <v>75</v>
      </c>
      <c r="G1607">
        <v>100</v>
      </c>
      <c r="H1607" t="s">
        <v>82</v>
      </c>
      <c r="I1607" t="s">
        <v>75</v>
      </c>
      <c r="J1607">
        <v>100</v>
      </c>
      <c r="K1607" t="s">
        <v>82</v>
      </c>
      <c r="L1607" t="s">
        <v>75</v>
      </c>
      <c r="M1607">
        <v>80</v>
      </c>
      <c r="N1607" t="s">
        <v>554</v>
      </c>
      <c r="O1607" t="s">
        <v>75</v>
      </c>
      <c r="P1607">
        <v>100</v>
      </c>
      <c r="Q1607" t="s">
        <v>554</v>
      </c>
      <c r="R1607" t="s">
        <v>75</v>
      </c>
      <c r="S1607">
        <v>100</v>
      </c>
      <c r="T1607" t="s">
        <v>554</v>
      </c>
      <c r="U1607" t="s">
        <v>75</v>
      </c>
      <c r="V1607">
        <v>100</v>
      </c>
      <c r="W1607" t="s">
        <v>554</v>
      </c>
      <c r="X1607" t="s">
        <v>75</v>
      </c>
      <c r="Y1607">
        <v>100</v>
      </c>
      <c r="Z1607" t="s">
        <v>554</v>
      </c>
      <c r="AA1607" t="s">
        <v>75</v>
      </c>
      <c r="AB1607">
        <v>100</v>
      </c>
      <c r="AC1607" t="s">
        <v>554</v>
      </c>
      <c r="AD1607" t="s">
        <v>75</v>
      </c>
      <c r="AE1607">
        <v>100</v>
      </c>
      <c r="AF1607" t="s">
        <v>554</v>
      </c>
      <c r="AG1607" t="s">
        <v>75</v>
      </c>
      <c r="AH1607">
        <v>100</v>
      </c>
      <c r="AI1607" t="s">
        <v>554</v>
      </c>
      <c r="AJ1607" t="s">
        <v>75</v>
      </c>
      <c r="AK1607" t="s">
        <v>47</v>
      </c>
      <c r="AL1607" t="s">
        <v>554</v>
      </c>
      <c r="AM1607" t="s">
        <v>75</v>
      </c>
      <c r="AN1607" t="s">
        <v>47</v>
      </c>
      <c r="AO1607" t="s">
        <v>554</v>
      </c>
      <c r="AP1607" t="s">
        <v>75</v>
      </c>
    </row>
    <row r="1608" spans="1:42" x14ac:dyDescent="0.2">
      <c r="A1608" t="s">
        <v>2230</v>
      </c>
      <c r="B1608" t="s">
        <v>4139</v>
      </c>
      <c r="C1608" t="s">
        <v>5786</v>
      </c>
      <c r="V1608">
        <v>35</v>
      </c>
      <c r="W1608" t="s">
        <v>435</v>
      </c>
      <c r="X1608" t="s">
        <v>240</v>
      </c>
      <c r="Y1608">
        <v>45</v>
      </c>
      <c r="Z1608" t="s">
        <v>435</v>
      </c>
      <c r="AA1608" t="s">
        <v>240</v>
      </c>
      <c r="AB1608">
        <v>45</v>
      </c>
      <c r="AC1608" t="s">
        <v>435</v>
      </c>
      <c r="AD1608" t="s">
        <v>240</v>
      </c>
      <c r="AE1608">
        <v>45</v>
      </c>
      <c r="AF1608" t="s">
        <v>435</v>
      </c>
      <c r="AG1608" t="s">
        <v>240</v>
      </c>
      <c r="AH1608">
        <v>45</v>
      </c>
      <c r="AI1608" t="s">
        <v>435</v>
      </c>
      <c r="AJ1608" t="s">
        <v>240</v>
      </c>
      <c r="AK1608" t="s">
        <v>134</v>
      </c>
      <c r="AL1608" t="s">
        <v>435</v>
      </c>
      <c r="AM1608" t="s">
        <v>240</v>
      </c>
      <c r="AN1608" t="s">
        <v>134</v>
      </c>
      <c r="AO1608" t="s">
        <v>435</v>
      </c>
      <c r="AP1608" t="s">
        <v>240</v>
      </c>
    </row>
    <row r="1609" spans="1:42" x14ac:dyDescent="0.2">
      <c r="A1609" t="s">
        <v>2231</v>
      </c>
      <c r="B1609" t="s">
        <v>4140</v>
      </c>
      <c r="C1609" t="s">
        <v>5787</v>
      </c>
      <c r="V1609">
        <v>55</v>
      </c>
      <c r="W1609" t="s">
        <v>938</v>
      </c>
      <c r="X1609" t="s">
        <v>112</v>
      </c>
    </row>
    <row r="1610" spans="1:42" x14ac:dyDescent="0.2">
      <c r="A1610" t="s">
        <v>2232</v>
      </c>
      <c r="B1610" t="s">
        <v>4141</v>
      </c>
      <c r="C1610" t="s">
        <v>5788</v>
      </c>
      <c r="V1610">
        <v>65</v>
      </c>
      <c r="W1610" t="s">
        <v>1337</v>
      </c>
      <c r="X1610" t="s">
        <v>57</v>
      </c>
      <c r="Y1610">
        <v>65</v>
      </c>
      <c r="Z1610" t="s">
        <v>1337</v>
      </c>
      <c r="AA1610" t="s">
        <v>57</v>
      </c>
      <c r="AB1610">
        <v>65</v>
      </c>
      <c r="AC1610" t="s">
        <v>1337</v>
      </c>
      <c r="AD1610" t="s">
        <v>57</v>
      </c>
      <c r="AE1610">
        <v>75</v>
      </c>
      <c r="AF1610" t="s">
        <v>1337</v>
      </c>
      <c r="AG1610" t="s">
        <v>57</v>
      </c>
      <c r="AH1610">
        <v>75</v>
      </c>
      <c r="AI1610" t="s">
        <v>1337</v>
      </c>
      <c r="AJ1610" t="s">
        <v>57</v>
      </c>
      <c r="AK1610" t="s">
        <v>47</v>
      </c>
      <c r="AL1610" t="s">
        <v>1337</v>
      </c>
      <c r="AM1610" t="s">
        <v>57</v>
      </c>
      <c r="AN1610" t="s">
        <v>47</v>
      </c>
      <c r="AO1610" t="s">
        <v>1337</v>
      </c>
      <c r="AP1610" t="s">
        <v>57</v>
      </c>
    </row>
    <row r="1611" spans="1:42" x14ac:dyDescent="0.2">
      <c r="A1611" t="s">
        <v>2233</v>
      </c>
      <c r="B1611" t="s">
        <v>4142</v>
      </c>
      <c r="C1611" t="s">
        <v>5789</v>
      </c>
      <c r="V1611">
        <v>55</v>
      </c>
      <c r="W1611" t="s">
        <v>130</v>
      </c>
      <c r="X1611" t="s">
        <v>131</v>
      </c>
      <c r="Y1611">
        <v>70</v>
      </c>
      <c r="Z1611" t="s">
        <v>130</v>
      </c>
      <c r="AA1611" t="s">
        <v>131</v>
      </c>
      <c r="AB1611">
        <v>70</v>
      </c>
      <c r="AC1611" t="s">
        <v>130</v>
      </c>
      <c r="AD1611" t="s">
        <v>131</v>
      </c>
      <c r="AE1611">
        <v>85</v>
      </c>
      <c r="AF1611" t="s">
        <v>130</v>
      </c>
      <c r="AG1611" t="s">
        <v>131</v>
      </c>
      <c r="AH1611">
        <v>85</v>
      </c>
      <c r="AI1611" t="s">
        <v>130</v>
      </c>
      <c r="AJ1611" t="s">
        <v>131</v>
      </c>
      <c r="AK1611" t="s">
        <v>47</v>
      </c>
      <c r="AL1611" t="s">
        <v>130</v>
      </c>
      <c r="AM1611" t="s">
        <v>131</v>
      </c>
      <c r="AN1611" t="s">
        <v>47</v>
      </c>
      <c r="AO1611" t="s">
        <v>130</v>
      </c>
      <c r="AP1611" t="s">
        <v>131</v>
      </c>
    </row>
    <row r="1612" spans="1:42" x14ac:dyDescent="0.2">
      <c r="A1612" t="s">
        <v>2234</v>
      </c>
      <c r="B1612" t="s">
        <v>4143</v>
      </c>
      <c r="C1612" t="s">
        <v>5790</v>
      </c>
      <c r="V1612">
        <v>20</v>
      </c>
      <c r="W1612" t="s">
        <v>141</v>
      </c>
      <c r="X1612" t="s">
        <v>57</v>
      </c>
      <c r="AE1612">
        <v>30</v>
      </c>
      <c r="AF1612" t="s">
        <v>141</v>
      </c>
      <c r="AG1612" t="s">
        <v>57</v>
      </c>
      <c r="AH1612">
        <v>30</v>
      </c>
      <c r="AI1612" t="s">
        <v>141</v>
      </c>
      <c r="AJ1612" t="s">
        <v>57</v>
      </c>
      <c r="AK1612" t="s">
        <v>89</v>
      </c>
      <c r="AL1612" t="s">
        <v>141</v>
      </c>
      <c r="AM1612" t="s">
        <v>57</v>
      </c>
    </row>
    <row r="1613" spans="1:42" x14ac:dyDescent="0.2">
      <c r="A1613" t="s">
        <v>2235</v>
      </c>
      <c r="B1613" t="s">
        <v>4144</v>
      </c>
      <c r="C1613" t="s">
        <v>5791</v>
      </c>
      <c r="D1613" t="s">
        <v>47</v>
      </c>
      <c r="E1613" t="s">
        <v>967</v>
      </c>
      <c r="F1613" t="s">
        <v>42</v>
      </c>
      <c r="G1613">
        <v>100</v>
      </c>
      <c r="H1613" t="s">
        <v>967</v>
      </c>
      <c r="I1613" t="s">
        <v>42</v>
      </c>
      <c r="J1613">
        <v>100</v>
      </c>
      <c r="K1613" t="s">
        <v>967</v>
      </c>
      <c r="L1613" t="s">
        <v>42</v>
      </c>
      <c r="M1613">
        <v>100</v>
      </c>
      <c r="N1613" t="s">
        <v>967</v>
      </c>
      <c r="O1613" t="s">
        <v>42</v>
      </c>
      <c r="P1613">
        <v>100</v>
      </c>
      <c r="Q1613" t="s">
        <v>967</v>
      </c>
      <c r="R1613" t="s">
        <v>42</v>
      </c>
      <c r="S1613">
        <v>100</v>
      </c>
      <c r="T1613" t="s">
        <v>967</v>
      </c>
      <c r="U1613" t="s">
        <v>42</v>
      </c>
      <c r="V1613">
        <v>100</v>
      </c>
      <c r="W1613" t="s">
        <v>967</v>
      </c>
      <c r="X1613" t="s">
        <v>42</v>
      </c>
      <c r="Y1613">
        <v>100</v>
      </c>
      <c r="Z1613" t="s">
        <v>967</v>
      </c>
      <c r="AA1613" t="s">
        <v>42</v>
      </c>
      <c r="AB1613">
        <v>100</v>
      </c>
      <c r="AC1613" t="s">
        <v>967</v>
      </c>
      <c r="AD1613" t="s">
        <v>42</v>
      </c>
      <c r="AE1613">
        <v>100</v>
      </c>
      <c r="AF1613" t="s">
        <v>967</v>
      </c>
      <c r="AG1613" t="s">
        <v>42</v>
      </c>
      <c r="AH1613">
        <v>100</v>
      </c>
      <c r="AI1613" t="s">
        <v>967</v>
      </c>
      <c r="AJ1613" t="s">
        <v>42</v>
      </c>
      <c r="AK1613" t="s">
        <v>47</v>
      </c>
      <c r="AL1613" t="s">
        <v>967</v>
      </c>
      <c r="AM1613" t="s">
        <v>42</v>
      </c>
      <c r="AN1613" t="s">
        <v>47</v>
      </c>
      <c r="AO1613" t="s">
        <v>967</v>
      </c>
      <c r="AP1613" t="s">
        <v>42</v>
      </c>
    </row>
    <row r="1614" spans="1:42" x14ac:dyDescent="0.2">
      <c r="A1614" t="s">
        <v>2236</v>
      </c>
      <c r="B1614" t="s">
        <v>4145</v>
      </c>
      <c r="C1614" t="s">
        <v>5792</v>
      </c>
      <c r="V1614">
        <v>90</v>
      </c>
      <c r="W1614" t="s">
        <v>1203</v>
      </c>
      <c r="X1614" t="s">
        <v>128</v>
      </c>
      <c r="Y1614">
        <v>90</v>
      </c>
      <c r="Z1614" t="s">
        <v>1203</v>
      </c>
      <c r="AA1614" t="s">
        <v>128</v>
      </c>
      <c r="AB1614">
        <v>80</v>
      </c>
      <c r="AC1614" t="s">
        <v>307</v>
      </c>
      <c r="AD1614" t="s">
        <v>42</v>
      </c>
      <c r="AE1614">
        <v>70</v>
      </c>
      <c r="AF1614" t="s">
        <v>307</v>
      </c>
      <c r="AG1614" t="s">
        <v>42</v>
      </c>
      <c r="AH1614">
        <v>30</v>
      </c>
      <c r="AI1614" t="s">
        <v>307</v>
      </c>
      <c r="AJ1614" t="s">
        <v>42</v>
      </c>
      <c r="AK1614" t="s">
        <v>89</v>
      </c>
      <c r="AL1614" t="s">
        <v>307</v>
      </c>
      <c r="AM1614" t="s">
        <v>42</v>
      </c>
    </row>
    <row r="1615" spans="1:42" x14ac:dyDescent="0.2">
      <c r="A1615" t="s">
        <v>2237</v>
      </c>
      <c r="B1615" t="s">
        <v>4146</v>
      </c>
      <c r="C1615" t="s">
        <v>5793</v>
      </c>
      <c r="V1615">
        <v>10</v>
      </c>
      <c r="W1615" t="s">
        <v>718</v>
      </c>
      <c r="X1615" t="s">
        <v>178</v>
      </c>
      <c r="Y1615">
        <v>0</v>
      </c>
      <c r="Z1615" t="s">
        <v>718</v>
      </c>
      <c r="AA1615" t="s">
        <v>178</v>
      </c>
    </row>
    <row r="1616" spans="1:42" x14ac:dyDescent="0.2">
      <c r="A1616" t="s">
        <v>2238</v>
      </c>
      <c r="B1616" t="s">
        <v>4147</v>
      </c>
      <c r="C1616" t="s">
        <v>5794</v>
      </c>
      <c r="V1616">
        <v>50</v>
      </c>
      <c r="W1616" t="s">
        <v>69</v>
      </c>
      <c r="X1616" t="s">
        <v>42</v>
      </c>
      <c r="Y1616">
        <v>60</v>
      </c>
      <c r="Z1616" t="s">
        <v>69</v>
      </c>
      <c r="AA1616" t="s">
        <v>42</v>
      </c>
      <c r="AB1616">
        <v>70</v>
      </c>
      <c r="AC1616" t="s">
        <v>69</v>
      </c>
      <c r="AD1616" t="s">
        <v>42</v>
      </c>
      <c r="AE1616">
        <v>70</v>
      </c>
      <c r="AF1616" t="s">
        <v>69</v>
      </c>
      <c r="AG1616" t="s">
        <v>42</v>
      </c>
      <c r="AH1616">
        <v>70</v>
      </c>
      <c r="AI1616" t="s">
        <v>69</v>
      </c>
      <c r="AJ1616" t="s">
        <v>42</v>
      </c>
      <c r="AK1616" t="s">
        <v>424</v>
      </c>
      <c r="AL1616" t="s">
        <v>69</v>
      </c>
      <c r="AM1616" t="s">
        <v>42</v>
      </c>
      <c r="AN1616" t="s">
        <v>725</v>
      </c>
      <c r="AO1616" t="s">
        <v>69</v>
      </c>
      <c r="AP1616" t="s">
        <v>42</v>
      </c>
    </row>
    <row r="1617" spans="1:42" x14ac:dyDescent="0.2">
      <c r="A1617" t="s">
        <v>2239</v>
      </c>
      <c r="B1617" t="s">
        <v>4148</v>
      </c>
      <c r="C1617" t="s">
        <v>5795</v>
      </c>
      <c r="V1617">
        <v>10</v>
      </c>
      <c r="W1617" t="s">
        <v>807</v>
      </c>
      <c r="X1617" t="s">
        <v>155</v>
      </c>
      <c r="Y1617">
        <v>15</v>
      </c>
      <c r="Z1617" t="s">
        <v>807</v>
      </c>
      <c r="AA1617" t="s">
        <v>155</v>
      </c>
    </row>
    <row r="1618" spans="1:42" x14ac:dyDescent="0.2">
      <c r="A1618" t="s">
        <v>2240</v>
      </c>
      <c r="B1618" t="s">
        <v>4149</v>
      </c>
      <c r="C1618" t="s">
        <v>5796</v>
      </c>
      <c r="V1618">
        <v>20</v>
      </c>
      <c r="W1618" t="s">
        <v>200</v>
      </c>
      <c r="X1618" t="s">
        <v>125</v>
      </c>
      <c r="Y1618">
        <v>25</v>
      </c>
      <c r="Z1618" t="s">
        <v>200</v>
      </c>
      <c r="AA1618" t="s">
        <v>125</v>
      </c>
      <c r="AB1618">
        <v>25</v>
      </c>
      <c r="AC1618" t="s">
        <v>200</v>
      </c>
      <c r="AD1618" t="s">
        <v>125</v>
      </c>
      <c r="AE1618">
        <v>25</v>
      </c>
      <c r="AF1618" t="s">
        <v>200</v>
      </c>
      <c r="AG1618" t="s">
        <v>125</v>
      </c>
      <c r="AH1618">
        <v>25</v>
      </c>
      <c r="AI1618" t="s">
        <v>200</v>
      </c>
      <c r="AJ1618" t="s">
        <v>125</v>
      </c>
      <c r="AK1618" t="s">
        <v>193</v>
      </c>
      <c r="AL1618" t="s">
        <v>200</v>
      </c>
      <c r="AM1618" t="s">
        <v>125</v>
      </c>
      <c r="AN1618" t="s">
        <v>193</v>
      </c>
      <c r="AO1618" t="s">
        <v>200</v>
      </c>
      <c r="AP1618" t="s">
        <v>125</v>
      </c>
    </row>
    <row r="1619" spans="1:42" x14ac:dyDescent="0.2">
      <c r="A1619" t="s">
        <v>2241</v>
      </c>
      <c r="B1619" t="s">
        <v>4150</v>
      </c>
      <c r="C1619" t="s">
        <v>5797</v>
      </c>
      <c r="V1619">
        <v>0</v>
      </c>
      <c r="W1619" t="s">
        <v>1423</v>
      </c>
      <c r="X1619" t="s">
        <v>53</v>
      </c>
    </row>
    <row r="1620" spans="1:42" x14ac:dyDescent="0.2">
      <c r="A1620" t="s">
        <v>2242</v>
      </c>
      <c r="B1620" t="s">
        <v>4151</v>
      </c>
      <c r="C1620" t="s">
        <v>5798</v>
      </c>
      <c r="V1620">
        <v>45</v>
      </c>
      <c r="W1620" t="s">
        <v>210</v>
      </c>
      <c r="X1620" t="s">
        <v>75</v>
      </c>
      <c r="Y1620">
        <v>55</v>
      </c>
      <c r="Z1620" t="s">
        <v>210</v>
      </c>
      <c r="AA1620" t="s">
        <v>75</v>
      </c>
      <c r="AB1620">
        <v>55</v>
      </c>
      <c r="AC1620" t="s">
        <v>210</v>
      </c>
      <c r="AD1620" t="s">
        <v>75</v>
      </c>
      <c r="AE1620">
        <v>70</v>
      </c>
      <c r="AF1620" t="s">
        <v>210</v>
      </c>
      <c r="AG1620" t="s">
        <v>75</v>
      </c>
      <c r="AH1620">
        <v>70</v>
      </c>
      <c r="AI1620" t="s">
        <v>210</v>
      </c>
      <c r="AJ1620" t="s">
        <v>75</v>
      </c>
      <c r="AK1620" t="s">
        <v>40</v>
      </c>
      <c r="AL1620" t="s">
        <v>210</v>
      </c>
      <c r="AM1620" t="s">
        <v>75</v>
      </c>
      <c r="AN1620" t="s">
        <v>40</v>
      </c>
      <c r="AO1620" t="s">
        <v>210</v>
      </c>
      <c r="AP1620" t="s">
        <v>75</v>
      </c>
    </row>
    <row r="1621" spans="1:42" x14ac:dyDescent="0.2">
      <c r="A1621" t="s">
        <v>2243</v>
      </c>
      <c r="B1621" t="s">
        <v>4152</v>
      </c>
      <c r="C1621" t="s">
        <v>5799</v>
      </c>
      <c r="V1621">
        <v>80</v>
      </c>
      <c r="W1621" t="s">
        <v>130</v>
      </c>
      <c r="X1621" t="s">
        <v>131</v>
      </c>
      <c r="Y1621">
        <v>90</v>
      </c>
      <c r="Z1621" t="s">
        <v>164</v>
      </c>
      <c r="AA1621" t="s">
        <v>104</v>
      </c>
      <c r="AB1621">
        <v>80</v>
      </c>
      <c r="AC1621" t="s">
        <v>164</v>
      </c>
      <c r="AD1621" t="s">
        <v>104</v>
      </c>
      <c r="AE1621">
        <v>80</v>
      </c>
      <c r="AF1621" t="s">
        <v>130</v>
      </c>
      <c r="AG1621" t="s">
        <v>131</v>
      </c>
      <c r="AH1621">
        <v>80</v>
      </c>
      <c r="AI1621" t="s">
        <v>130</v>
      </c>
      <c r="AJ1621" t="s">
        <v>131</v>
      </c>
      <c r="AK1621" t="s">
        <v>58</v>
      </c>
      <c r="AL1621" t="s">
        <v>164</v>
      </c>
      <c r="AM1621" t="s">
        <v>104</v>
      </c>
      <c r="AN1621" t="s">
        <v>58</v>
      </c>
      <c r="AO1621" t="s">
        <v>164</v>
      </c>
      <c r="AP1621" t="s">
        <v>104</v>
      </c>
    </row>
    <row r="1622" spans="1:42" x14ac:dyDescent="0.2">
      <c r="A1622" t="s">
        <v>2244</v>
      </c>
      <c r="B1622" t="s">
        <v>4153</v>
      </c>
      <c r="C1622" t="s">
        <v>5800</v>
      </c>
      <c r="V1622">
        <v>65</v>
      </c>
      <c r="W1622" t="s">
        <v>168</v>
      </c>
      <c r="X1622" t="s">
        <v>88</v>
      </c>
      <c r="Y1622">
        <v>45</v>
      </c>
      <c r="Z1622" t="s">
        <v>168</v>
      </c>
      <c r="AA1622" t="s">
        <v>88</v>
      </c>
      <c r="AB1622">
        <v>45</v>
      </c>
      <c r="AC1622" t="s">
        <v>168</v>
      </c>
      <c r="AD1622" t="s">
        <v>88</v>
      </c>
      <c r="AE1622">
        <v>50</v>
      </c>
      <c r="AF1622" t="s">
        <v>168</v>
      </c>
      <c r="AG1622" t="s">
        <v>88</v>
      </c>
      <c r="AH1622">
        <v>50</v>
      </c>
      <c r="AI1622" t="s">
        <v>168</v>
      </c>
      <c r="AJ1622" t="s">
        <v>88</v>
      </c>
      <c r="AK1622" t="s">
        <v>134</v>
      </c>
      <c r="AL1622" t="s">
        <v>1146</v>
      </c>
      <c r="AM1622" t="s">
        <v>88</v>
      </c>
      <c r="AN1622" t="s">
        <v>134</v>
      </c>
      <c r="AO1622" t="s">
        <v>1146</v>
      </c>
      <c r="AP1622" t="s">
        <v>88</v>
      </c>
    </row>
    <row r="1623" spans="1:42" x14ac:dyDescent="0.2">
      <c r="A1623" t="s">
        <v>2245</v>
      </c>
      <c r="B1623" t="s">
        <v>4154</v>
      </c>
      <c r="C1623" t="s">
        <v>5801</v>
      </c>
      <c r="V1623">
        <v>20</v>
      </c>
      <c r="W1623" t="s">
        <v>164</v>
      </c>
      <c r="X1623" t="s">
        <v>104</v>
      </c>
      <c r="Y1623">
        <v>30</v>
      </c>
      <c r="Z1623" t="s">
        <v>164</v>
      </c>
      <c r="AA1623" t="s">
        <v>104</v>
      </c>
      <c r="AB1623">
        <v>30</v>
      </c>
      <c r="AC1623" t="s">
        <v>164</v>
      </c>
      <c r="AD1623" t="s">
        <v>104</v>
      </c>
      <c r="AE1623">
        <v>30</v>
      </c>
      <c r="AF1623" t="s">
        <v>164</v>
      </c>
      <c r="AG1623" t="s">
        <v>104</v>
      </c>
      <c r="AH1623">
        <v>30</v>
      </c>
      <c r="AI1623" t="s">
        <v>164</v>
      </c>
      <c r="AJ1623" t="s">
        <v>104</v>
      </c>
      <c r="AK1623" t="s">
        <v>725</v>
      </c>
      <c r="AL1623" t="s">
        <v>164</v>
      </c>
      <c r="AM1623" t="s">
        <v>104</v>
      </c>
      <c r="AN1623" t="s">
        <v>725</v>
      </c>
      <c r="AO1623" t="s">
        <v>164</v>
      </c>
      <c r="AP1623" t="s">
        <v>104</v>
      </c>
    </row>
    <row r="1624" spans="1:42" x14ac:dyDescent="0.2">
      <c r="A1624" t="s">
        <v>2246</v>
      </c>
      <c r="B1624" t="s">
        <v>4155</v>
      </c>
      <c r="C1624" t="s">
        <v>5802</v>
      </c>
      <c r="V1624">
        <v>0</v>
      </c>
      <c r="W1624" t="s">
        <v>2211</v>
      </c>
      <c r="X1624" t="s">
        <v>66</v>
      </c>
      <c r="Y1624">
        <v>0</v>
      </c>
      <c r="Z1624" t="s">
        <v>2211</v>
      </c>
      <c r="AA1624" t="s">
        <v>66</v>
      </c>
      <c r="AB1624">
        <v>0</v>
      </c>
      <c r="AC1624" t="s">
        <v>2211</v>
      </c>
      <c r="AD1624" t="s">
        <v>66</v>
      </c>
      <c r="AE1624">
        <v>0</v>
      </c>
      <c r="AF1624" t="s">
        <v>2211</v>
      </c>
      <c r="AG1624" t="s">
        <v>66</v>
      </c>
      <c r="AH1624">
        <v>0</v>
      </c>
      <c r="AI1624" t="s">
        <v>2211</v>
      </c>
      <c r="AJ1624" t="s">
        <v>66</v>
      </c>
      <c r="AK1624" t="s">
        <v>101</v>
      </c>
      <c r="AL1624" t="s">
        <v>2211</v>
      </c>
      <c r="AM1624" t="s">
        <v>66</v>
      </c>
    </row>
    <row r="1625" spans="1:42" x14ac:dyDescent="0.2">
      <c r="A1625" t="s">
        <v>2247</v>
      </c>
      <c r="B1625" t="s">
        <v>4156</v>
      </c>
      <c r="C1625" t="s">
        <v>5803</v>
      </c>
      <c r="V1625">
        <v>10</v>
      </c>
      <c r="W1625" t="s">
        <v>566</v>
      </c>
      <c r="X1625" t="s">
        <v>88</v>
      </c>
      <c r="Y1625">
        <v>15</v>
      </c>
      <c r="Z1625" t="s">
        <v>566</v>
      </c>
      <c r="AA1625" t="s">
        <v>88</v>
      </c>
      <c r="AB1625">
        <v>0</v>
      </c>
      <c r="AC1625" t="s">
        <v>566</v>
      </c>
      <c r="AD1625" t="s">
        <v>88</v>
      </c>
      <c r="AE1625">
        <v>0</v>
      </c>
      <c r="AF1625" t="s">
        <v>566</v>
      </c>
      <c r="AG1625" t="s">
        <v>88</v>
      </c>
      <c r="AH1625">
        <v>0</v>
      </c>
      <c r="AI1625" t="s">
        <v>566</v>
      </c>
      <c r="AJ1625" t="s">
        <v>88</v>
      </c>
    </row>
    <row r="1626" spans="1:42" x14ac:dyDescent="0.2">
      <c r="A1626" t="s">
        <v>2248</v>
      </c>
      <c r="B1626" t="s">
        <v>4157</v>
      </c>
      <c r="C1626" t="s">
        <v>5804</v>
      </c>
      <c r="V1626">
        <v>0</v>
      </c>
      <c r="W1626" t="s">
        <v>111</v>
      </c>
      <c r="X1626" t="s">
        <v>112</v>
      </c>
    </row>
    <row r="1627" spans="1:42" x14ac:dyDescent="0.2">
      <c r="A1627" t="s">
        <v>2250</v>
      </c>
      <c r="B1627" t="s">
        <v>4158</v>
      </c>
      <c r="C1627" t="s">
        <v>5805</v>
      </c>
      <c r="V1627">
        <v>45</v>
      </c>
      <c r="W1627" t="s">
        <v>450</v>
      </c>
      <c r="X1627" t="s">
        <v>451</v>
      </c>
      <c r="Y1627">
        <v>70</v>
      </c>
      <c r="Z1627" t="s">
        <v>450</v>
      </c>
      <c r="AA1627" t="s">
        <v>451</v>
      </c>
      <c r="AB1627">
        <v>70</v>
      </c>
      <c r="AC1627" t="s">
        <v>450</v>
      </c>
      <c r="AD1627" t="s">
        <v>451</v>
      </c>
      <c r="AE1627">
        <v>70</v>
      </c>
      <c r="AF1627" t="s">
        <v>450</v>
      </c>
      <c r="AG1627" t="s">
        <v>451</v>
      </c>
      <c r="AH1627">
        <v>70</v>
      </c>
      <c r="AI1627" t="s">
        <v>450</v>
      </c>
      <c r="AJ1627" t="s">
        <v>451</v>
      </c>
      <c r="AK1627">
        <v>85</v>
      </c>
      <c r="AL1627" t="s">
        <v>450</v>
      </c>
      <c r="AM1627" t="s">
        <v>451</v>
      </c>
      <c r="AN1627">
        <v>70</v>
      </c>
      <c r="AO1627" t="s">
        <v>450</v>
      </c>
      <c r="AP1627" t="s">
        <v>451</v>
      </c>
    </row>
    <row r="1628" spans="1:42" x14ac:dyDescent="0.2">
      <c r="A1628" t="s">
        <v>2251</v>
      </c>
      <c r="B1628" t="s">
        <v>4159</v>
      </c>
      <c r="C1628" t="s">
        <v>5806</v>
      </c>
      <c r="V1628">
        <v>100</v>
      </c>
      <c r="W1628" t="s">
        <v>141</v>
      </c>
      <c r="X1628" t="s">
        <v>57</v>
      </c>
      <c r="Y1628">
        <v>100</v>
      </c>
      <c r="Z1628" t="s">
        <v>141</v>
      </c>
      <c r="AA1628" t="s">
        <v>57</v>
      </c>
      <c r="AB1628">
        <v>100</v>
      </c>
      <c r="AC1628" t="s">
        <v>141</v>
      </c>
      <c r="AD1628" t="s">
        <v>57</v>
      </c>
      <c r="AE1628">
        <v>100</v>
      </c>
      <c r="AF1628" t="s">
        <v>141</v>
      </c>
      <c r="AG1628" t="s">
        <v>57</v>
      </c>
      <c r="AH1628">
        <v>100</v>
      </c>
      <c r="AI1628" t="s">
        <v>141</v>
      </c>
      <c r="AJ1628" t="s">
        <v>57</v>
      </c>
      <c r="AK1628">
        <v>100</v>
      </c>
      <c r="AL1628" t="s">
        <v>141</v>
      </c>
      <c r="AM1628" t="s">
        <v>57</v>
      </c>
      <c r="AN1628">
        <v>100</v>
      </c>
      <c r="AO1628" t="s">
        <v>141</v>
      </c>
      <c r="AP1628" t="s">
        <v>57</v>
      </c>
    </row>
    <row r="1629" spans="1:42" x14ac:dyDescent="0.2">
      <c r="A1629" t="s">
        <v>2252</v>
      </c>
      <c r="B1629" t="s">
        <v>4160</v>
      </c>
      <c r="C1629" t="s">
        <v>5807</v>
      </c>
      <c r="V1629">
        <v>50</v>
      </c>
      <c r="W1629" t="s">
        <v>80</v>
      </c>
      <c r="X1629" t="s">
        <v>81</v>
      </c>
      <c r="Y1629">
        <v>65</v>
      </c>
      <c r="Z1629" t="s">
        <v>80</v>
      </c>
      <c r="AA1629" t="s">
        <v>81</v>
      </c>
      <c r="AB1629">
        <v>70</v>
      </c>
      <c r="AC1629" t="s">
        <v>80</v>
      </c>
      <c r="AD1629" t="s">
        <v>81</v>
      </c>
      <c r="AE1629">
        <v>80</v>
      </c>
      <c r="AF1629" t="s">
        <v>80</v>
      </c>
      <c r="AG1629" t="s">
        <v>81</v>
      </c>
      <c r="AH1629">
        <v>80</v>
      </c>
      <c r="AI1629" t="s">
        <v>80</v>
      </c>
      <c r="AJ1629" t="s">
        <v>81</v>
      </c>
      <c r="AK1629" t="s">
        <v>94</v>
      </c>
      <c r="AL1629" t="s">
        <v>80</v>
      </c>
      <c r="AM1629" t="s">
        <v>81</v>
      </c>
      <c r="AN1629" t="s">
        <v>94</v>
      </c>
      <c r="AO1629" t="s">
        <v>80</v>
      </c>
      <c r="AP1629" t="s">
        <v>81</v>
      </c>
    </row>
    <row r="1630" spans="1:42" x14ac:dyDescent="0.2">
      <c r="A1630" t="s">
        <v>2254</v>
      </c>
      <c r="B1630" t="s">
        <v>4161</v>
      </c>
      <c r="C1630" t="s">
        <v>5808</v>
      </c>
      <c r="V1630">
        <v>10</v>
      </c>
      <c r="W1630" t="s">
        <v>52</v>
      </c>
      <c r="X1630" t="s">
        <v>53</v>
      </c>
      <c r="Y1630">
        <v>15</v>
      </c>
      <c r="Z1630" t="s">
        <v>52</v>
      </c>
      <c r="AA1630" t="s">
        <v>53</v>
      </c>
      <c r="AB1630">
        <v>15</v>
      </c>
      <c r="AC1630" t="s">
        <v>52</v>
      </c>
      <c r="AD1630" t="s">
        <v>53</v>
      </c>
      <c r="AE1630">
        <v>30</v>
      </c>
      <c r="AF1630" t="s">
        <v>52</v>
      </c>
      <c r="AG1630" t="s">
        <v>53</v>
      </c>
      <c r="AH1630">
        <v>0</v>
      </c>
      <c r="AI1630" t="s">
        <v>52</v>
      </c>
      <c r="AJ1630" t="s">
        <v>53</v>
      </c>
      <c r="AK1630" t="s">
        <v>121</v>
      </c>
      <c r="AL1630" t="s">
        <v>2253</v>
      </c>
      <c r="AM1630" t="s">
        <v>53</v>
      </c>
    </row>
    <row r="1631" spans="1:42" x14ac:dyDescent="0.2">
      <c r="A1631" t="s">
        <v>2255</v>
      </c>
      <c r="B1631" t="s">
        <v>4162</v>
      </c>
      <c r="C1631" t="s">
        <v>5809</v>
      </c>
      <c r="V1631">
        <v>25</v>
      </c>
      <c r="W1631" t="s">
        <v>351</v>
      </c>
      <c r="X1631" t="s">
        <v>125</v>
      </c>
      <c r="Y1631">
        <v>30</v>
      </c>
      <c r="Z1631" t="s">
        <v>351</v>
      </c>
      <c r="AA1631" t="s">
        <v>125</v>
      </c>
      <c r="AB1631">
        <v>30</v>
      </c>
      <c r="AC1631" t="s">
        <v>351</v>
      </c>
      <c r="AD1631" t="s">
        <v>125</v>
      </c>
      <c r="AE1631">
        <v>30</v>
      </c>
      <c r="AF1631" t="s">
        <v>351</v>
      </c>
      <c r="AG1631" t="s">
        <v>125</v>
      </c>
      <c r="AH1631">
        <v>30</v>
      </c>
      <c r="AI1631" t="s">
        <v>351</v>
      </c>
      <c r="AJ1631" t="s">
        <v>125</v>
      </c>
      <c r="AK1631" t="s">
        <v>134</v>
      </c>
      <c r="AL1631" t="s">
        <v>351</v>
      </c>
      <c r="AM1631" t="s">
        <v>125</v>
      </c>
      <c r="AN1631" t="s">
        <v>134</v>
      </c>
      <c r="AO1631" t="s">
        <v>351</v>
      </c>
      <c r="AP1631" t="s">
        <v>125</v>
      </c>
    </row>
    <row r="1632" spans="1:42" x14ac:dyDescent="0.2">
      <c r="A1632" t="s">
        <v>2256</v>
      </c>
      <c r="B1632" t="s">
        <v>4163</v>
      </c>
      <c r="C1632" t="s">
        <v>5810</v>
      </c>
      <c r="V1632">
        <v>0</v>
      </c>
      <c r="W1632" t="s">
        <v>1832</v>
      </c>
      <c r="X1632" t="s">
        <v>104</v>
      </c>
      <c r="Y1632">
        <v>0</v>
      </c>
      <c r="Z1632" t="s">
        <v>1832</v>
      </c>
      <c r="AA1632" t="s">
        <v>104</v>
      </c>
      <c r="AB1632">
        <v>0</v>
      </c>
      <c r="AC1632" t="s">
        <v>1832</v>
      </c>
      <c r="AD1632" t="s">
        <v>104</v>
      </c>
    </row>
    <row r="1633" spans="1:42" x14ac:dyDescent="0.2">
      <c r="A1633" t="s">
        <v>2257</v>
      </c>
      <c r="B1633" t="s">
        <v>4164</v>
      </c>
      <c r="C1633" t="s">
        <v>5811</v>
      </c>
      <c r="V1633">
        <v>45</v>
      </c>
      <c r="W1633" t="s">
        <v>111</v>
      </c>
      <c r="X1633" t="s">
        <v>112</v>
      </c>
      <c r="Y1633">
        <v>50</v>
      </c>
      <c r="Z1633" t="s">
        <v>111</v>
      </c>
      <c r="AA1633" t="s">
        <v>112</v>
      </c>
      <c r="AB1633">
        <v>50</v>
      </c>
      <c r="AC1633" t="s">
        <v>111</v>
      </c>
      <c r="AD1633" t="s">
        <v>112</v>
      </c>
      <c r="AE1633">
        <v>50</v>
      </c>
      <c r="AF1633" t="s">
        <v>111</v>
      </c>
      <c r="AG1633" t="s">
        <v>112</v>
      </c>
      <c r="AH1633">
        <v>60</v>
      </c>
      <c r="AI1633" t="s">
        <v>111</v>
      </c>
      <c r="AJ1633" t="s">
        <v>112</v>
      </c>
      <c r="AK1633" t="s">
        <v>93</v>
      </c>
      <c r="AL1633" t="s">
        <v>111</v>
      </c>
      <c r="AM1633" t="s">
        <v>112</v>
      </c>
      <c r="AN1633" t="s">
        <v>93</v>
      </c>
      <c r="AO1633" t="s">
        <v>111</v>
      </c>
      <c r="AP1633" t="s">
        <v>112</v>
      </c>
    </row>
    <row r="1634" spans="1:42" x14ac:dyDescent="0.2">
      <c r="A1634" t="s">
        <v>2259</v>
      </c>
      <c r="B1634" t="s">
        <v>4165</v>
      </c>
      <c r="C1634" t="s">
        <v>5812</v>
      </c>
      <c r="V1634">
        <v>20</v>
      </c>
      <c r="W1634" t="s">
        <v>2258</v>
      </c>
      <c r="X1634" t="s">
        <v>88</v>
      </c>
      <c r="Y1634">
        <v>15</v>
      </c>
      <c r="Z1634" t="s">
        <v>2258</v>
      </c>
      <c r="AA1634" t="s">
        <v>88</v>
      </c>
      <c r="AB1634">
        <v>15</v>
      </c>
      <c r="AC1634" t="s">
        <v>2258</v>
      </c>
      <c r="AD1634" t="s">
        <v>88</v>
      </c>
      <c r="AE1634">
        <v>15</v>
      </c>
      <c r="AF1634" t="s">
        <v>2258</v>
      </c>
      <c r="AG1634" t="s">
        <v>88</v>
      </c>
      <c r="AH1634">
        <v>0</v>
      </c>
      <c r="AI1634" t="s">
        <v>2258</v>
      </c>
      <c r="AJ1634" t="s">
        <v>88</v>
      </c>
      <c r="AK1634" t="s">
        <v>101</v>
      </c>
      <c r="AL1634" t="s">
        <v>2258</v>
      </c>
      <c r="AM1634" t="s">
        <v>88</v>
      </c>
    </row>
    <row r="1635" spans="1:42" x14ac:dyDescent="0.2">
      <c r="A1635" t="s">
        <v>2260</v>
      </c>
      <c r="B1635" t="s">
        <v>4166</v>
      </c>
      <c r="C1635" t="s">
        <v>5813</v>
      </c>
      <c r="V1635">
        <v>0</v>
      </c>
      <c r="W1635" t="s">
        <v>421</v>
      </c>
      <c r="X1635" t="s">
        <v>75</v>
      </c>
      <c r="Y1635">
        <v>0</v>
      </c>
      <c r="Z1635" t="s">
        <v>421</v>
      </c>
      <c r="AA1635" t="s">
        <v>75</v>
      </c>
      <c r="AB1635">
        <v>0</v>
      </c>
      <c r="AC1635" t="s">
        <v>421</v>
      </c>
      <c r="AD1635" t="s">
        <v>75</v>
      </c>
      <c r="AE1635">
        <v>0</v>
      </c>
      <c r="AF1635" t="s">
        <v>421</v>
      </c>
      <c r="AG1635" t="s">
        <v>75</v>
      </c>
      <c r="AH1635">
        <v>0</v>
      </c>
      <c r="AI1635" t="s">
        <v>421</v>
      </c>
      <c r="AJ1635" t="s">
        <v>75</v>
      </c>
    </row>
    <row r="1636" spans="1:42" x14ac:dyDescent="0.2">
      <c r="A1636" t="s">
        <v>2262</v>
      </c>
      <c r="B1636" t="s">
        <v>4167</v>
      </c>
      <c r="C1636" t="s">
        <v>5814</v>
      </c>
      <c r="V1636">
        <v>0</v>
      </c>
      <c r="W1636" t="s">
        <v>2261</v>
      </c>
      <c r="X1636" t="s">
        <v>112</v>
      </c>
      <c r="Y1636">
        <v>0</v>
      </c>
      <c r="Z1636" t="s">
        <v>2261</v>
      </c>
      <c r="AA1636" t="s">
        <v>112</v>
      </c>
      <c r="AB1636">
        <v>0</v>
      </c>
      <c r="AC1636" t="s">
        <v>2261</v>
      </c>
      <c r="AD1636" t="s">
        <v>112</v>
      </c>
    </row>
    <row r="1637" spans="1:42" x14ac:dyDescent="0.2">
      <c r="A1637" t="s">
        <v>2263</v>
      </c>
      <c r="B1637" t="s">
        <v>4168</v>
      </c>
      <c r="C1637" t="s">
        <v>5815</v>
      </c>
      <c r="V1637">
        <v>100</v>
      </c>
      <c r="W1637" t="s">
        <v>69</v>
      </c>
      <c r="X1637" t="s">
        <v>42</v>
      </c>
      <c r="AE1637">
        <v>100</v>
      </c>
      <c r="AF1637" t="s">
        <v>69</v>
      </c>
      <c r="AG1637" t="s">
        <v>42</v>
      </c>
      <c r="AH1637">
        <v>100</v>
      </c>
      <c r="AI1637" t="s">
        <v>69</v>
      </c>
      <c r="AJ1637" t="s">
        <v>42</v>
      </c>
      <c r="AK1637" t="s">
        <v>47</v>
      </c>
      <c r="AL1637" t="s">
        <v>69</v>
      </c>
      <c r="AM1637" t="s">
        <v>42</v>
      </c>
      <c r="AN1637" t="s">
        <v>47</v>
      </c>
      <c r="AO1637" t="s">
        <v>69</v>
      </c>
      <c r="AP1637" t="s">
        <v>42</v>
      </c>
    </row>
    <row r="1638" spans="1:42" x14ac:dyDescent="0.2">
      <c r="A1638" t="s">
        <v>2264</v>
      </c>
      <c r="B1638" t="s">
        <v>4169</v>
      </c>
      <c r="C1638" t="s">
        <v>5816</v>
      </c>
      <c r="V1638">
        <v>100</v>
      </c>
      <c r="W1638" t="s">
        <v>69</v>
      </c>
      <c r="X1638" t="s">
        <v>42</v>
      </c>
      <c r="Y1638">
        <v>100</v>
      </c>
      <c r="Z1638" t="s">
        <v>69</v>
      </c>
      <c r="AA1638" t="s">
        <v>42</v>
      </c>
      <c r="AB1638">
        <v>100</v>
      </c>
      <c r="AC1638" t="s">
        <v>69</v>
      </c>
      <c r="AD1638" t="s">
        <v>42</v>
      </c>
      <c r="AE1638">
        <v>100</v>
      </c>
      <c r="AF1638" t="s">
        <v>69</v>
      </c>
      <c r="AG1638" t="s">
        <v>42</v>
      </c>
      <c r="AH1638">
        <v>90</v>
      </c>
      <c r="AI1638" t="s">
        <v>69</v>
      </c>
      <c r="AJ1638" t="s">
        <v>42</v>
      </c>
      <c r="AK1638" t="s">
        <v>55</v>
      </c>
      <c r="AL1638" t="s">
        <v>69</v>
      </c>
      <c r="AM1638" t="s">
        <v>42</v>
      </c>
    </row>
    <row r="1639" spans="1:42" x14ac:dyDescent="0.2">
      <c r="A1639" t="s">
        <v>2265</v>
      </c>
      <c r="B1639" t="s">
        <v>4170</v>
      </c>
      <c r="C1639" t="s">
        <v>5817</v>
      </c>
      <c r="V1639">
        <v>100</v>
      </c>
      <c r="W1639" t="s">
        <v>100</v>
      </c>
      <c r="X1639" t="s">
        <v>88</v>
      </c>
      <c r="Y1639">
        <v>100</v>
      </c>
      <c r="Z1639" t="s">
        <v>100</v>
      </c>
      <c r="AA1639" t="s">
        <v>88</v>
      </c>
    </row>
    <row r="1640" spans="1:42" x14ac:dyDescent="0.2">
      <c r="A1640" t="s">
        <v>2267</v>
      </c>
      <c r="B1640" t="s">
        <v>4171</v>
      </c>
      <c r="C1640" t="s">
        <v>5818</v>
      </c>
      <c r="V1640">
        <v>50</v>
      </c>
      <c r="W1640" t="s">
        <v>2266</v>
      </c>
      <c r="X1640" t="s">
        <v>42</v>
      </c>
      <c r="Y1640">
        <v>65</v>
      </c>
      <c r="Z1640" t="s">
        <v>2266</v>
      </c>
      <c r="AA1640" t="s">
        <v>42</v>
      </c>
      <c r="AB1640">
        <v>80</v>
      </c>
      <c r="AC1640" t="s">
        <v>2266</v>
      </c>
      <c r="AD1640" t="s">
        <v>42</v>
      </c>
      <c r="AE1640">
        <v>80</v>
      </c>
      <c r="AF1640" t="s">
        <v>2266</v>
      </c>
      <c r="AG1640" t="s">
        <v>42</v>
      </c>
      <c r="AH1640">
        <v>80</v>
      </c>
      <c r="AI1640" t="s">
        <v>2266</v>
      </c>
      <c r="AJ1640" t="s">
        <v>42</v>
      </c>
      <c r="AK1640" t="s">
        <v>492</v>
      </c>
      <c r="AL1640" t="s">
        <v>2266</v>
      </c>
      <c r="AM1640" t="s">
        <v>42</v>
      </c>
      <c r="AN1640" t="s">
        <v>492</v>
      </c>
      <c r="AO1640" t="s">
        <v>2266</v>
      </c>
      <c r="AP1640" t="s">
        <v>42</v>
      </c>
    </row>
    <row r="1641" spans="1:42" x14ac:dyDescent="0.2">
      <c r="A1641" t="s">
        <v>2268</v>
      </c>
      <c r="B1641" t="s">
        <v>4172</v>
      </c>
      <c r="C1641" t="s">
        <v>5819</v>
      </c>
      <c r="V1641">
        <v>10</v>
      </c>
      <c r="W1641" t="s">
        <v>116</v>
      </c>
      <c r="X1641" t="s">
        <v>75</v>
      </c>
      <c r="Y1641">
        <v>15</v>
      </c>
      <c r="Z1641" t="s">
        <v>116</v>
      </c>
      <c r="AA1641" t="s">
        <v>75</v>
      </c>
      <c r="AB1641">
        <v>15</v>
      </c>
      <c r="AC1641" t="s">
        <v>116</v>
      </c>
      <c r="AD1641" t="s">
        <v>75</v>
      </c>
      <c r="AE1641">
        <v>15</v>
      </c>
      <c r="AF1641" t="s">
        <v>116</v>
      </c>
      <c r="AG1641" t="s">
        <v>75</v>
      </c>
      <c r="AH1641">
        <v>15</v>
      </c>
      <c r="AI1641" t="s">
        <v>116</v>
      </c>
      <c r="AJ1641" t="s">
        <v>75</v>
      </c>
      <c r="AK1641" t="s">
        <v>89</v>
      </c>
      <c r="AL1641" t="s">
        <v>116</v>
      </c>
      <c r="AM1641" t="s">
        <v>75</v>
      </c>
    </row>
    <row r="1642" spans="1:42" x14ac:dyDescent="0.2">
      <c r="A1642" t="s">
        <v>2269</v>
      </c>
      <c r="B1642" t="s">
        <v>4173</v>
      </c>
      <c r="C1642" t="s">
        <v>5820</v>
      </c>
      <c r="V1642">
        <v>60</v>
      </c>
      <c r="W1642" t="s">
        <v>1153</v>
      </c>
      <c r="X1642" t="s">
        <v>162</v>
      </c>
      <c r="Y1642">
        <v>65</v>
      </c>
      <c r="Z1642" t="s">
        <v>1153</v>
      </c>
      <c r="AA1642" t="s">
        <v>162</v>
      </c>
      <c r="AB1642">
        <v>65</v>
      </c>
      <c r="AC1642" t="s">
        <v>1153</v>
      </c>
      <c r="AD1642" t="s">
        <v>162</v>
      </c>
      <c r="AE1642">
        <v>65</v>
      </c>
      <c r="AF1642" t="s">
        <v>1153</v>
      </c>
      <c r="AG1642" t="s">
        <v>162</v>
      </c>
      <c r="AH1642">
        <v>75</v>
      </c>
      <c r="AI1642" t="s">
        <v>1153</v>
      </c>
      <c r="AJ1642" t="s">
        <v>162</v>
      </c>
      <c r="AK1642" t="s">
        <v>58</v>
      </c>
      <c r="AL1642" t="s">
        <v>1153</v>
      </c>
      <c r="AM1642" t="s">
        <v>162</v>
      </c>
    </row>
    <row r="1643" spans="1:42" x14ac:dyDescent="0.2">
      <c r="A1643" t="s">
        <v>2270</v>
      </c>
      <c r="B1643" t="s">
        <v>4174</v>
      </c>
      <c r="C1643" t="s">
        <v>5821</v>
      </c>
      <c r="V1643">
        <v>10</v>
      </c>
      <c r="W1643" t="s">
        <v>151</v>
      </c>
      <c r="X1643" t="s">
        <v>152</v>
      </c>
      <c r="Y1643">
        <v>15</v>
      </c>
      <c r="Z1643" t="s">
        <v>151</v>
      </c>
      <c r="AA1643" t="s">
        <v>152</v>
      </c>
      <c r="AB1643">
        <v>15</v>
      </c>
      <c r="AC1643" t="s">
        <v>151</v>
      </c>
      <c r="AD1643" t="s">
        <v>152</v>
      </c>
    </row>
    <row r="1644" spans="1:42" x14ac:dyDescent="0.2">
      <c r="A1644" t="s">
        <v>2271</v>
      </c>
      <c r="B1644" t="s">
        <v>4175</v>
      </c>
      <c r="C1644" t="s">
        <v>5822</v>
      </c>
      <c r="V1644">
        <v>35</v>
      </c>
      <c r="W1644" t="s">
        <v>141</v>
      </c>
      <c r="X1644" t="s">
        <v>57</v>
      </c>
      <c r="Y1644">
        <v>35</v>
      </c>
      <c r="Z1644" t="s">
        <v>141</v>
      </c>
      <c r="AA1644" t="s">
        <v>57</v>
      </c>
      <c r="AB1644">
        <v>45</v>
      </c>
      <c r="AC1644" t="s">
        <v>141</v>
      </c>
      <c r="AD1644" t="s">
        <v>57</v>
      </c>
      <c r="AE1644">
        <v>45</v>
      </c>
      <c r="AF1644" t="s">
        <v>141</v>
      </c>
      <c r="AG1644" t="s">
        <v>57</v>
      </c>
      <c r="AH1644">
        <v>45</v>
      </c>
      <c r="AI1644" t="s">
        <v>141</v>
      </c>
      <c r="AJ1644" t="s">
        <v>57</v>
      </c>
      <c r="AK1644" t="s">
        <v>58</v>
      </c>
      <c r="AL1644" t="s">
        <v>141</v>
      </c>
      <c r="AM1644" t="s">
        <v>57</v>
      </c>
      <c r="AN1644" t="s">
        <v>58</v>
      </c>
      <c r="AO1644" t="s">
        <v>141</v>
      </c>
      <c r="AP1644" t="s">
        <v>57</v>
      </c>
    </row>
    <row r="1645" spans="1:42" x14ac:dyDescent="0.2">
      <c r="A1645" t="s">
        <v>2272</v>
      </c>
      <c r="B1645" t="s">
        <v>4176</v>
      </c>
      <c r="C1645" t="s">
        <v>5823</v>
      </c>
      <c r="V1645">
        <v>35</v>
      </c>
      <c r="W1645" t="s">
        <v>154</v>
      </c>
      <c r="X1645" t="s">
        <v>84</v>
      </c>
      <c r="Y1645">
        <v>45</v>
      </c>
      <c r="Z1645" t="s">
        <v>154</v>
      </c>
      <c r="AA1645" t="s">
        <v>84</v>
      </c>
      <c r="AB1645">
        <v>45</v>
      </c>
      <c r="AC1645" t="s">
        <v>154</v>
      </c>
      <c r="AD1645" t="s">
        <v>84</v>
      </c>
      <c r="AE1645">
        <v>45</v>
      </c>
      <c r="AF1645" t="s">
        <v>154</v>
      </c>
      <c r="AG1645" t="s">
        <v>84</v>
      </c>
      <c r="AH1645">
        <v>60</v>
      </c>
      <c r="AI1645" t="s">
        <v>154</v>
      </c>
      <c r="AJ1645" t="s">
        <v>84</v>
      </c>
      <c r="AK1645" t="s">
        <v>58</v>
      </c>
      <c r="AL1645" t="s">
        <v>154</v>
      </c>
      <c r="AM1645" t="s">
        <v>84</v>
      </c>
      <c r="AN1645" t="s">
        <v>58</v>
      </c>
      <c r="AO1645" t="s">
        <v>154</v>
      </c>
      <c r="AP1645" t="s">
        <v>84</v>
      </c>
    </row>
    <row r="1646" spans="1:42" x14ac:dyDescent="0.2">
      <c r="A1646" t="s">
        <v>2273</v>
      </c>
      <c r="B1646" t="s">
        <v>4177</v>
      </c>
      <c r="C1646" t="s">
        <v>5824</v>
      </c>
      <c r="Y1646">
        <v>30</v>
      </c>
      <c r="Z1646" t="s">
        <v>300</v>
      </c>
      <c r="AA1646" t="s">
        <v>84</v>
      </c>
    </row>
    <row r="1647" spans="1:42" x14ac:dyDescent="0.2">
      <c r="A1647" t="s">
        <v>2274</v>
      </c>
      <c r="B1647" t="s">
        <v>4178</v>
      </c>
      <c r="C1647" t="s">
        <v>5825</v>
      </c>
      <c r="D1647" t="s">
        <v>47</v>
      </c>
      <c r="E1647" t="s">
        <v>80</v>
      </c>
      <c r="F1647" t="s">
        <v>81</v>
      </c>
      <c r="G1647">
        <v>100</v>
      </c>
      <c r="H1647" t="s">
        <v>80</v>
      </c>
      <c r="I1647" t="s">
        <v>81</v>
      </c>
      <c r="J1647">
        <v>100</v>
      </c>
      <c r="K1647" t="s">
        <v>80</v>
      </c>
      <c r="L1647" t="s">
        <v>81</v>
      </c>
      <c r="M1647">
        <v>100</v>
      </c>
      <c r="N1647" t="s">
        <v>80</v>
      </c>
      <c r="O1647" t="s">
        <v>81</v>
      </c>
      <c r="P1647">
        <v>100</v>
      </c>
      <c r="Q1647" t="s">
        <v>80</v>
      </c>
      <c r="R1647" t="s">
        <v>81</v>
      </c>
      <c r="S1647">
        <v>100</v>
      </c>
      <c r="T1647" t="s">
        <v>80</v>
      </c>
      <c r="U1647" t="s">
        <v>81</v>
      </c>
      <c r="V1647">
        <v>100</v>
      </c>
      <c r="W1647" t="s">
        <v>80</v>
      </c>
      <c r="X1647" t="s">
        <v>81</v>
      </c>
      <c r="Y1647">
        <v>80</v>
      </c>
      <c r="Z1647" t="s">
        <v>80</v>
      </c>
      <c r="AA1647" t="s">
        <v>81</v>
      </c>
    </row>
    <row r="1648" spans="1:42" x14ac:dyDescent="0.2">
      <c r="A1648" t="s">
        <v>2275</v>
      </c>
      <c r="B1648" t="s">
        <v>4179</v>
      </c>
      <c r="C1648" t="s">
        <v>5826</v>
      </c>
      <c r="D1648" t="s">
        <v>47</v>
      </c>
      <c r="E1648" t="s">
        <v>96</v>
      </c>
      <c r="F1648" t="s">
        <v>75</v>
      </c>
      <c r="G1648">
        <v>100</v>
      </c>
      <c r="H1648" t="s">
        <v>96</v>
      </c>
      <c r="I1648" t="s">
        <v>75</v>
      </c>
      <c r="J1648">
        <v>100</v>
      </c>
      <c r="K1648" t="s">
        <v>96</v>
      </c>
      <c r="L1648" t="s">
        <v>75</v>
      </c>
      <c r="M1648">
        <v>100</v>
      </c>
      <c r="N1648" t="s">
        <v>96</v>
      </c>
      <c r="O1648" t="s">
        <v>75</v>
      </c>
      <c r="P1648">
        <v>100</v>
      </c>
      <c r="Q1648" t="s">
        <v>96</v>
      </c>
      <c r="R1648" t="s">
        <v>75</v>
      </c>
      <c r="S1648">
        <v>85</v>
      </c>
      <c r="T1648" t="s">
        <v>96</v>
      </c>
      <c r="U1648" t="s">
        <v>75</v>
      </c>
      <c r="V1648">
        <v>85</v>
      </c>
      <c r="W1648" t="s">
        <v>96</v>
      </c>
      <c r="X1648" t="s">
        <v>75</v>
      </c>
      <c r="Y1648">
        <v>90</v>
      </c>
      <c r="Z1648" t="s">
        <v>96</v>
      </c>
      <c r="AA1648" t="s">
        <v>75</v>
      </c>
      <c r="AB1648">
        <v>90</v>
      </c>
      <c r="AC1648" t="s">
        <v>96</v>
      </c>
      <c r="AD1648" t="s">
        <v>75</v>
      </c>
      <c r="AE1648">
        <v>90</v>
      </c>
      <c r="AF1648" t="s">
        <v>96</v>
      </c>
      <c r="AG1648" t="s">
        <v>75</v>
      </c>
      <c r="AH1648">
        <v>85</v>
      </c>
      <c r="AI1648" t="s">
        <v>96</v>
      </c>
      <c r="AJ1648" t="s">
        <v>75</v>
      </c>
      <c r="AK1648" t="s">
        <v>89</v>
      </c>
      <c r="AL1648" t="s">
        <v>96</v>
      </c>
      <c r="AM1648" t="s">
        <v>75</v>
      </c>
    </row>
    <row r="1649" spans="1:42" x14ac:dyDescent="0.2">
      <c r="A1649" t="s">
        <v>2276</v>
      </c>
      <c r="B1649" t="s">
        <v>4180</v>
      </c>
      <c r="C1649" t="s">
        <v>5827</v>
      </c>
      <c r="Y1649">
        <v>100</v>
      </c>
      <c r="Z1649" t="s">
        <v>77</v>
      </c>
      <c r="AA1649" t="s">
        <v>78</v>
      </c>
      <c r="AB1649">
        <v>90</v>
      </c>
      <c r="AC1649" t="s">
        <v>77</v>
      </c>
      <c r="AD1649" t="s">
        <v>78</v>
      </c>
      <c r="AE1649">
        <v>90</v>
      </c>
      <c r="AF1649" t="s">
        <v>77</v>
      </c>
      <c r="AG1649" t="s">
        <v>78</v>
      </c>
      <c r="AH1649">
        <v>90</v>
      </c>
      <c r="AI1649" t="s">
        <v>77</v>
      </c>
      <c r="AJ1649" t="s">
        <v>78</v>
      </c>
      <c r="AK1649" t="s">
        <v>47</v>
      </c>
      <c r="AL1649" t="s">
        <v>77</v>
      </c>
      <c r="AM1649" t="s">
        <v>78</v>
      </c>
      <c r="AN1649" t="s">
        <v>47</v>
      </c>
      <c r="AO1649" t="s">
        <v>77</v>
      </c>
      <c r="AP1649" t="s">
        <v>78</v>
      </c>
    </row>
    <row r="1650" spans="1:42" x14ac:dyDescent="0.2">
      <c r="A1650" t="s">
        <v>2277</v>
      </c>
      <c r="B1650" t="s">
        <v>4181</v>
      </c>
      <c r="C1650" t="s">
        <v>5828</v>
      </c>
      <c r="D1650" t="s">
        <v>121</v>
      </c>
      <c r="E1650" t="s">
        <v>69</v>
      </c>
      <c r="F1650" t="s">
        <v>42</v>
      </c>
      <c r="G1650">
        <v>0</v>
      </c>
      <c r="H1650" t="s">
        <v>69</v>
      </c>
      <c r="I1650" t="s">
        <v>42</v>
      </c>
      <c r="J1650">
        <v>20</v>
      </c>
      <c r="K1650" t="s">
        <v>69</v>
      </c>
      <c r="L1650" t="s">
        <v>42</v>
      </c>
      <c r="M1650">
        <v>20</v>
      </c>
      <c r="N1650" t="s">
        <v>69</v>
      </c>
      <c r="O1650" t="s">
        <v>42</v>
      </c>
      <c r="S1650">
        <v>20</v>
      </c>
      <c r="T1650" t="s">
        <v>69</v>
      </c>
      <c r="U1650" t="s">
        <v>42</v>
      </c>
      <c r="V1650">
        <v>20</v>
      </c>
      <c r="W1650" t="s">
        <v>69</v>
      </c>
      <c r="X1650" t="s">
        <v>42</v>
      </c>
      <c r="Y1650">
        <v>30</v>
      </c>
      <c r="Z1650" t="s">
        <v>140</v>
      </c>
      <c r="AA1650" t="s">
        <v>66</v>
      </c>
      <c r="AB1650">
        <v>30</v>
      </c>
      <c r="AC1650" t="s">
        <v>140</v>
      </c>
      <c r="AD1650" t="s">
        <v>66</v>
      </c>
      <c r="AK1650" t="s">
        <v>89</v>
      </c>
      <c r="AL1650" t="s">
        <v>140</v>
      </c>
      <c r="AM1650" t="s">
        <v>66</v>
      </c>
    </row>
    <row r="1651" spans="1:42" x14ac:dyDescent="0.2">
      <c r="A1651" t="s">
        <v>2279</v>
      </c>
      <c r="B1651" t="s">
        <v>4182</v>
      </c>
      <c r="C1651" t="s">
        <v>5829</v>
      </c>
      <c r="Y1651">
        <v>0</v>
      </c>
      <c r="Z1651" t="s">
        <v>2278</v>
      </c>
      <c r="AA1651" t="s">
        <v>88</v>
      </c>
      <c r="AB1651">
        <v>0</v>
      </c>
      <c r="AC1651" t="s">
        <v>2278</v>
      </c>
      <c r="AD1651" t="s">
        <v>88</v>
      </c>
    </row>
    <row r="1652" spans="1:42" x14ac:dyDescent="0.2">
      <c r="A1652" t="s">
        <v>2280</v>
      </c>
      <c r="B1652" t="s">
        <v>4183</v>
      </c>
      <c r="C1652" t="s">
        <v>4184</v>
      </c>
      <c r="D1652" t="s">
        <v>47</v>
      </c>
      <c r="E1652" t="s">
        <v>124</v>
      </c>
      <c r="F1652" t="s">
        <v>125</v>
      </c>
      <c r="G1652">
        <v>100</v>
      </c>
      <c r="H1652" t="s">
        <v>124</v>
      </c>
      <c r="I1652" t="s">
        <v>125</v>
      </c>
      <c r="J1652">
        <v>100</v>
      </c>
      <c r="K1652" t="s">
        <v>124</v>
      </c>
      <c r="L1652" t="s">
        <v>125</v>
      </c>
      <c r="M1652">
        <v>100</v>
      </c>
      <c r="N1652" t="s">
        <v>124</v>
      </c>
      <c r="O1652" t="s">
        <v>125</v>
      </c>
      <c r="P1652">
        <v>100</v>
      </c>
      <c r="Q1652" t="s">
        <v>124</v>
      </c>
      <c r="R1652" t="s">
        <v>125</v>
      </c>
      <c r="S1652">
        <v>100</v>
      </c>
      <c r="T1652" t="s">
        <v>124</v>
      </c>
      <c r="U1652" t="s">
        <v>125</v>
      </c>
      <c r="V1652">
        <v>100</v>
      </c>
      <c r="W1652" t="s">
        <v>124</v>
      </c>
      <c r="X1652" t="s">
        <v>125</v>
      </c>
      <c r="Y1652">
        <v>100</v>
      </c>
      <c r="Z1652" t="s">
        <v>124</v>
      </c>
      <c r="AA1652" t="s">
        <v>125</v>
      </c>
      <c r="AB1652">
        <v>100</v>
      </c>
      <c r="AC1652" t="s">
        <v>1740</v>
      </c>
      <c r="AD1652" t="s">
        <v>125</v>
      </c>
      <c r="AE1652">
        <v>85</v>
      </c>
      <c r="AF1652" t="s">
        <v>1740</v>
      </c>
      <c r="AG1652" t="s">
        <v>125</v>
      </c>
      <c r="AH1652">
        <v>15</v>
      </c>
      <c r="AI1652" t="s">
        <v>1740</v>
      </c>
      <c r="AJ1652" t="s">
        <v>125</v>
      </c>
    </row>
    <row r="1653" spans="1:42" x14ac:dyDescent="0.2">
      <c r="A1653" t="s">
        <v>2283</v>
      </c>
      <c r="B1653" t="s">
        <v>4185</v>
      </c>
      <c r="C1653" t="s">
        <v>5830</v>
      </c>
      <c r="Y1653">
        <v>90</v>
      </c>
      <c r="Z1653" t="s">
        <v>141</v>
      </c>
      <c r="AA1653" t="s">
        <v>57</v>
      </c>
      <c r="AB1653">
        <v>90</v>
      </c>
      <c r="AC1653" t="s">
        <v>141</v>
      </c>
      <c r="AD1653" t="s">
        <v>57</v>
      </c>
      <c r="AE1653">
        <v>90</v>
      </c>
      <c r="AF1653" t="s">
        <v>141</v>
      </c>
      <c r="AG1653" t="s">
        <v>57</v>
      </c>
      <c r="AH1653">
        <v>80</v>
      </c>
      <c r="AI1653" t="s">
        <v>141</v>
      </c>
      <c r="AJ1653" t="s">
        <v>57</v>
      </c>
    </row>
    <row r="1654" spans="1:42" x14ac:dyDescent="0.2">
      <c r="A1654" t="s">
        <v>2284</v>
      </c>
      <c r="B1654" t="s">
        <v>4186</v>
      </c>
      <c r="C1654" t="s">
        <v>5831</v>
      </c>
      <c r="D1654" t="s">
        <v>47</v>
      </c>
      <c r="E1654" t="s">
        <v>553</v>
      </c>
      <c r="F1654" t="s">
        <v>75</v>
      </c>
      <c r="G1654">
        <v>100</v>
      </c>
      <c r="H1654" t="s">
        <v>553</v>
      </c>
      <c r="I1654" t="s">
        <v>75</v>
      </c>
      <c r="J1654">
        <v>100</v>
      </c>
      <c r="K1654" t="s">
        <v>553</v>
      </c>
      <c r="L1654" t="s">
        <v>75</v>
      </c>
      <c r="M1654">
        <v>100</v>
      </c>
      <c r="N1654" t="s">
        <v>553</v>
      </c>
      <c r="O1654" t="s">
        <v>75</v>
      </c>
      <c r="P1654">
        <v>100</v>
      </c>
      <c r="Q1654" t="s">
        <v>553</v>
      </c>
      <c r="R1654" t="s">
        <v>75</v>
      </c>
      <c r="S1654">
        <v>100</v>
      </c>
      <c r="T1654" t="s">
        <v>553</v>
      </c>
      <c r="U1654" t="s">
        <v>75</v>
      </c>
      <c r="V1654">
        <v>100</v>
      </c>
      <c r="W1654" t="s">
        <v>553</v>
      </c>
      <c r="X1654" t="s">
        <v>75</v>
      </c>
      <c r="Y1654">
        <v>100</v>
      </c>
      <c r="Z1654" t="s">
        <v>553</v>
      </c>
      <c r="AA1654" t="s">
        <v>75</v>
      </c>
      <c r="AB1654">
        <v>100</v>
      </c>
      <c r="AC1654" t="s">
        <v>553</v>
      </c>
      <c r="AD1654" t="s">
        <v>75</v>
      </c>
      <c r="AE1654">
        <v>100</v>
      </c>
      <c r="AF1654" t="s">
        <v>553</v>
      </c>
      <c r="AG1654" t="s">
        <v>75</v>
      </c>
      <c r="AH1654">
        <v>100</v>
      </c>
      <c r="AI1654" t="s">
        <v>553</v>
      </c>
      <c r="AJ1654" t="s">
        <v>75</v>
      </c>
      <c r="AK1654" t="s">
        <v>47</v>
      </c>
      <c r="AL1654" t="s">
        <v>553</v>
      </c>
      <c r="AM1654" t="s">
        <v>75</v>
      </c>
      <c r="AN1654" t="s">
        <v>47</v>
      </c>
      <c r="AO1654" t="s">
        <v>553</v>
      </c>
      <c r="AP1654" t="s">
        <v>75</v>
      </c>
    </row>
    <row r="1655" spans="1:42" x14ac:dyDescent="0.2">
      <c r="A1655" t="s">
        <v>2285</v>
      </c>
      <c r="B1655" t="s">
        <v>4187</v>
      </c>
      <c r="C1655" t="s">
        <v>5832</v>
      </c>
      <c r="D1655" t="s">
        <v>47</v>
      </c>
      <c r="E1655" t="s">
        <v>65</v>
      </c>
      <c r="F1655" t="s">
        <v>66</v>
      </c>
      <c r="G1655">
        <v>100</v>
      </c>
      <c r="H1655" t="s">
        <v>65</v>
      </c>
      <c r="I1655" t="s">
        <v>66</v>
      </c>
      <c r="J1655">
        <v>100</v>
      </c>
      <c r="K1655" t="s">
        <v>65</v>
      </c>
      <c r="L1655" t="s">
        <v>66</v>
      </c>
      <c r="M1655">
        <v>90</v>
      </c>
      <c r="N1655" t="s">
        <v>65</v>
      </c>
      <c r="O1655" t="s">
        <v>66</v>
      </c>
      <c r="P1655">
        <v>100</v>
      </c>
      <c r="Q1655" t="s">
        <v>65</v>
      </c>
      <c r="R1655" t="s">
        <v>66</v>
      </c>
      <c r="S1655">
        <v>100</v>
      </c>
      <c r="T1655" t="s">
        <v>65</v>
      </c>
      <c r="U1655" t="s">
        <v>66</v>
      </c>
      <c r="V1655">
        <v>100</v>
      </c>
      <c r="W1655" t="s">
        <v>65</v>
      </c>
      <c r="X1655" t="s">
        <v>66</v>
      </c>
      <c r="Y1655">
        <v>100</v>
      </c>
      <c r="Z1655" t="s">
        <v>65</v>
      </c>
      <c r="AA1655" t="s">
        <v>66</v>
      </c>
      <c r="AB1655">
        <v>100</v>
      </c>
      <c r="AC1655" t="s">
        <v>65</v>
      </c>
      <c r="AD1655" t="s">
        <v>66</v>
      </c>
      <c r="AE1655">
        <v>100</v>
      </c>
      <c r="AF1655" t="s">
        <v>65</v>
      </c>
      <c r="AG1655" t="s">
        <v>66</v>
      </c>
      <c r="AH1655">
        <v>80</v>
      </c>
      <c r="AI1655" t="s">
        <v>65</v>
      </c>
      <c r="AJ1655" t="s">
        <v>66</v>
      </c>
      <c r="AK1655" t="s">
        <v>55</v>
      </c>
      <c r="AL1655" t="s">
        <v>65</v>
      </c>
      <c r="AM1655" t="s">
        <v>66</v>
      </c>
      <c r="AN1655" t="s">
        <v>55</v>
      </c>
      <c r="AO1655" t="s">
        <v>65</v>
      </c>
      <c r="AP1655" t="s">
        <v>66</v>
      </c>
    </row>
    <row r="1656" spans="1:42" x14ac:dyDescent="0.2">
      <c r="A1656" t="s">
        <v>2286</v>
      </c>
      <c r="B1656" t="s">
        <v>4188</v>
      </c>
      <c r="C1656" t="s">
        <v>5833</v>
      </c>
      <c r="Y1656">
        <v>60</v>
      </c>
      <c r="Z1656" t="s">
        <v>161</v>
      </c>
      <c r="AA1656" t="s">
        <v>162</v>
      </c>
      <c r="AB1656">
        <v>60</v>
      </c>
      <c r="AC1656" t="s">
        <v>161</v>
      </c>
      <c r="AD1656" t="s">
        <v>162</v>
      </c>
      <c r="AE1656">
        <v>60</v>
      </c>
      <c r="AF1656" t="s">
        <v>161</v>
      </c>
      <c r="AG1656" t="s">
        <v>162</v>
      </c>
      <c r="AH1656">
        <v>70</v>
      </c>
      <c r="AI1656" t="s">
        <v>161</v>
      </c>
      <c r="AJ1656" t="s">
        <v>162</v>
      </c>
      <c r="AK1656" t="s">
        <v>94</v>
      </c>
      <c r="AL1656" t="s">
        <v>161</v>
      </c>
      <c r="AM1656" t="s">
        <v>162</v>
      </c>
      <c r="AN1656" t="s">
        <v>94</v>
      </c>
      <c r="AO1656" t="s">
        <v>161</v>
      </c>
      <c r="AP1656" t="s">
        <v>162</v>
      </c>
    </row>
    <row r="1657" spans="1:42" x14ac:dyDescent="0.2">
      <c r="A1657" t="s">
        <v>2287</v>
      </c>
      <c r="B1657" t="s">
        <v>4189</v>
      </c>
      <c r="C1657" t="s">
        <v>5834</v>
      </c>
      <c r="Y1657">
        <v>0</v>
      </c>
      <c r="Z1657" t="s">
        <v>940</v>
      </c>
      <c r="AA1657" t="s">
        <v>45</v>
      </c>
      <c r="AB1657">
        <v>15</v>
      </c>
      <c r="AC1657" t="s">
        <v>940</v>
      </c>
      <c r="AD1657" t="s">
        <v>45</v>
      </c>
      <c r="AE1657">
        <v>15</v>
      </c>
      <c r="AF1657" t="s">
        <v>940</v>
      </c>
      <c r="AG1657" t="s">
        <v>45</v>
      </c>
      <c r="AH1657">
        <v>15</v>
      </c>
      <c r="AI1657" t="s">
        <v>940</v>
      </c>
      <c r="AJ1657" t="s">
        <v>45</v>
      </c>
      <c r="AK1657" t="s">
        <v>101</v>
      </c>
      <c r="AL1657" t="s">
        <v>940</v>
      </c>
      <c r="AM1657" t="s">
        <v>45</v>
      </c>
    </row>
    <row r="1658" spans="1:42" x14ac:dyDescent="0.2">
      <c r="A1658" t="s">
        <v>2288</v>
      </c>
      <c r="B1658" t="s">
        <v>4190</v>
      </c>
      <c r="C1658" t="s">
        <v>5835</v>
      </c>
      <c r="Y1658">
        <v>100</v>
      </c>
      <c r="Z1658" t="s">
        <v>200</v>
      </c>
      <c r="AA1658" t="s">
        <v>125</v>
      </c>
      <c r="AB1658">
        <v>100</v>
      </c>
      <c r="AC1658" t="s">
        <v>200</v>
      </c>
      <c r="AD1658" t="s">
        <v>125</v>
      </c>
      <c r="AE1658">
        <v>100</v>
      </c>
      <c r="AF1658" t="s">
        <v>200</v>
      </c>
      <c r="AG1658" t="s">
        <v>125</v>
      </c>
      <c r="AH1658">
        <v>100</v>
      </c>
      <c r="AI1658" t="s">
        <v>200</v>
      </c>
      <c r="AJ1658" t="s">
        <v>125</v>
      </c>
    </row>
    <row r="1659" spans="1:42" x14ac:dyDescent="0.2">
      <c r="A1659" t="s">
        <v>2289</v>
      </c>
      <c r="B1659" t="s">
        <v>4191</v>
      </c>
      <c r="C1659" t="s">
        <v>5836</v>
      </c>
      <c r="D1659" t="s">
        <v>47</v>
      </c>
      <c r="E1659" t="s">
        <v>111</v>
      </c>
      <c r="F1659" t="s">
        <v>112</v>
      </c>
      <c r="G1659">
        <v>100</v>
      </c>
      <c r="H1659" t="s">
        <v>111</v>
      </c>
      <c r="I1659" t="s">
        <v>112</v>
      </c>
      <c r="J1659">
        <v>100</v>
      </c>
      <c r="K1659" t="s">
        <v>111</v>
      </c>
      <c r="L1659" t="s">
        <v>112</v>
      </c>
      <c r="M1659">
        <v>70</v>
      </c>
      <c r="N1659" t="s">
        <v>111</v>
      </c>
      <c r="O1659" t="s">
        <v>112</v>
      </c>
      <c r="Y1659">
        <v>15</v>
      </c>
      <c r="Z1659" t="s">
        <v>111</v>
      </c>
      <c r="AA1659" t="s">
        <v>112</v>
      </c>
      <c r="AB1659">
        <v>15</v>
      </c>
      <c r="AC1659" t="s">
        <v>111</v>
      </c>
      <c r="AD1659" t="s">
        <v>112</v>
      </c>
      <c r="AE1659">
        <v>15</v>
      </c>
      <c r="AF1659" t="s">
        <v>111</v>
      </c>
      <c r="AG1659" t="s">
        <v>112</v>
      </c>
      <c r="AH1659">
        <v>15</v>
      </c>
      <c r="AI1659" t="s">
        <v>111</v>
      </c>
      <c r="AJ1659" t="s">
        <v>112</v>
      </c>
      <c r="AK1659" t="s">
        <v>101</v>
      </c>
      <c r="AL1659" t="s">
        <v>111</v>
      </c>
      <c r="AM1659" t="s">
        <v>112</v>
      </c>
    </row>
    <row r="1660" spans="1:42" x14ac:dyDescent="0.2">
      <c r="A1660" t="s">
        <v>2292</v>
      </c>
      <c r="B1660" t="s">
        <v>4192</v>
      </c>
      <c r="C1660" t="s">
        <v>5837</v>
      </c>
      <c r="Y1660">
        <v>30</v>
      </c>
      <c r="Z1660" t="s">
        <v>2291</v>
      </c>
      <c r="AA1660" t="s">
        <v>128</v>
      </c>
      <c r="AB1660">
        <v>30</v>
      </c>
      <c r="AC1660" t="s">
        <v>2291</v>
      </c>
      <c r="AD1660" t="s">
        <v>128</v>
      </c>
      <c r="AE1660">
        <v>30</v>
      </c>
      <c r="AF1660" t="s">
        <v>2291</v>
      </c>
      <c r="AG1660" t="s">
        <v>128</v>
      </c>
      <c r="AH1660">
        <v>0</v>
      </c>
      <c r="AI1660" t="s">
        <v>2291</v>
      </c>
      <c r="AJ1660" t="s">
        <v>128</v>
      </c>
    </row>
    <row r="1661" spans="1:42" x14ac:dyDescent="0.2">
      <c r="A1661" t="s">
        <v>2293</v>
      </c>
      <c r="B1661" t="s">
        <v>4193</v>
      </c>
      <c r="C1661" t="s">
        <v>5838</v>
      </c>
      <c r="Y1661">
        <v>75</v>
      </c>
      <c r="Z1661" t="s">
        <v>710</v>
      </c>
      <c r="AA1661" t="s">
        <v>49</v>
      </c>
      <c r="AB1661">
        <v>85</v>
      </c>
      <c r="AC1661" t="s">
        <v>710</v>
      </c>
      <c r="AD1661" t="s">
        <v>49</v>
      </c>
      <c r="AE1661">
        <v>70</v>
      </c>
      <c r="AF1661" t="s">
        <v>710</v>
      </c>
      <c r="AG1661" t="s">
        <v>49</v>
      </c>
      <c r="AH1661">
        <v>70</v>
      </c>
      <c r="AI1661" t="s">
        <v>710</v>
      </c>
      <c r="AJ1661" t="s">
        <v>49</v>
      </c>
      <c r="AK1661" t="s">
        <v>58</v>
      </c>
      <c r="AL1661" t="s">
        <v>710</v>
      </c>
      <c r="AM1661" t="s">
        <v>49</v>
      </c>
    </row>
    <row r="1662" spans="1:42" x14ac:dyDescent="0.2">
      <c r="A1662" t="s">
        <v>2295</v>
      </c>
      <c r="B1662" t="s">
        <v>4194</v>
      </c>
      <c r="C1662" t="s">
        <v>5839</v>
      </c>
      <c r="Y1662">
        <v>0</v>
      </c>
      <c r="Z1662" t="s">
        <v>358</v>
      </c>
      <c r="AA1662" t="s">
        <v>112</v>
      </c>
      <c r="AB1662">
        <v>0</v>
      </c>
      <c r="AC1662" t="s">
        <v>358</v>
      </c>
      <c r="AD1662" t="s">
        <v>112</v>
      </c>
    </row>
    <row r="1663" spans="1:42" x14ac:dyDescent="0.2">
      <c r="A1663" t="s">
        <v>2296</v>
      </c>
      <c r="B1663" t="s">
        <v>4195</v>
      </c>
      <c r="C1663" t="s">
        <v>5840</v>
      </c>
      <c r="Y1663">
        <v>30</v>
      </c>
      <c r="Z1663" t="s">
        <v>157</v>
      </c>
      <c r="AA1663" t="s">
        <v>49</v>
      </c>
      <c r="AB1663">
        <v>30</v>
      </c>
      <c r="AC1663" t="s">
        <v>157</v>
      </c>
      <c r="AD1663" t="s">
        <v>49</v>
      </c>
      <c r="AE1663">
        <v>30</v>
      </c>
      <c r="AF1663" t="s">
        <v>157</v>
      </c>
      <c r="AG1663" t="s">
        <v>49</v>
      </c>
      <c r="AH1663">
        <v>15</v>
      </c>
      <c r="AI1663" t="s">
        <v>157</v>
      </c>
      <c r="AJ1663" t="s">
        <v>49</v>
      </c>
      <c r="AK1663" t="s">
        <v>101</v>
      </c>
      <c r="AL1663" t="s">
        <v>157</v>
      </c>
      <c r="AM1663" t="s">
        <v>49</v>
      </c>
    </row>
    <row r="1664" spans="1:42" x14ac:dyDescent="0.2">
      <c r="A1664" t="s">
        <v>2297</v>
      </c>
      <c r="B1664" t="s">
        <v>4196</v>
      </c>
      <c r="C1664" t="s">
        <v>5841</v>
      </c>
      <c r="Y1664">
        <v>15</v>
      </c>
      <c r="Z1664" t="s">
        <v>971</v>
      </c>
      <c r="AA1664" t="s">
        <v>112</v>
      </c>
      <c r="AB1664">
        <v>15</v>
      </c>
      <c r="AC1664" t="s">
        <v>971</v>
      </c>
      <c r="AD1664" t="s">
        <v>112</v>
      </c>
      <c r="AE1664">
        <v>15</v>
      </c>
      <c r="AF1664" t="s">
        <v>971</v>
      </c>
      <c r="AG1664" t="s">
        <v>112</v>
      </c>
      <c r="AH1664">
        <v>0</v>
      </c>
      <c r="AI1664" t="s">
        <v>971</v>
      </c>
      <c r="AJ1664" t="s">
        <v>112</v>
      </c>
      <c r="AK1664" t="s">
        <v>121</v>
      </c>
      <c r="AL1664" t="s">
        <v>971</v>
      </c>
      <c r="AM1664" t="s">
        <v>112</v>
      </c>
    </row>
    <row r="1665" spans="1:42" x14ac:dyDescent="0.2">
      <c r="A1665" t="s">
        <v>2298</v>
      </c>
      <c r="B1665" t="s">
        <v>4197</v>
      </c>
      <c r="C1665" t="s">
        <v>5842</v>
      </c>
      <c r="Y1665">
        <v>100</v>
      </c>
      <c r="Z1665" t="s">
        <v>1494</v>
      </c>
      <c r="AA1665" t="s">
        <v>75</v>
      </c>
      <c r="AB1665">
        <v>100</v>
      </c>
      <c r="AC1665" t="s">
        <v>1494</v>
      </c>
      <c r="AD1665" t="s">
        <v>75</v>
      </c>
      <c r="AE1665">
        <v>85</v>
      </c>
      <c r="AF1665" t="s">
        <v>1494</v>
      </c>
      <c r="AG1665" t="s">
        <v>75</v>
      </c>
      <c r="AH1665">
        <v>85</v>
      </c>
      <c r="AI1665" t="s">
        <v>1494</v>
      </c>
      <c r="AJ1665" t="s">
        <v>75</v>
      </c>
      <c r="AK1665" t="s">
        <v>93</v>
      </c>
      <c r="AL1665" t="s">
        <v>1494</v>
      </c>
      <c r="AM1665" t="s">
        <v>75</v>
      </c>
      <c r="AN1665" t="s">
        <v>93</v>
      </c>
      <c r="AO1665" t="s">
        <v>1494</v>
      </c>
      <c r="AP1665" t="s">
        <v>75</v>
      </c>
    </row>
    <row r="1666" spans="1:42" x14ac:dyDescent="0.2">
      <c r="A1666" t="s">
        <v>2300</v>
      </c>
      <c r="B1666" t="s">
        <v>4198</v>
      </c>
      <c r="C1666" t="s">
        <v>5843</v>
      </c>
      <c r="Y1666">
        <v>100</v>
      </c>
      <c r="Z1666" t="s">
        <v>369</v>
      </c>
      <c r="AA1666" t="s">
        <v>174</v>
      </c>
      <c r="AB1666">
        <v>100</v>
      </c>
      <c r="AC1666" t="s">
        <v>369</v>
      </c>
      <c r="AD1666" t="s">
        <v>174</v>
      </c>
      <c r="AE1666">
        <v>100</v>
      </c>
      <c r="AF1666" t="s">
        <v>369</v>
      </c>
      <c r="AG1666" t="s">
        <v>174</v>
      </c>
      <c r="AH1666">
        <v>100</v>
      </c>
      <c r="AI1666" t="s">
        <v>369</v>
      </c>
      <c r="AJ1666" t="s">
        <v>174</v>
      </c>
      <c r="AK1666" t="s">
        <v>47</v>
      </c>
      <c r="AL1666" t="s">
        <v>369</v>
      </c>
      <c r="AM1666" t="s">
        <v>174</v>
      </c>
      <c r="AN1666" t="s">
        <v>47</v>
      </c>
      <c r="AO1666" t="s">
        <v>369</v>
      </c>
      <c r="AP1666" t="s">
        <v>174</v>
      </c>
    </row>
    <row r="1667" spans="1:42" x14ac:dyDescent="0.2">
      <c r="A1667" t="s">
        <v>2301</v>
      </c>
      <c r="B1667" t="s">
        <v>4199</v>
      </c>
      <c r="C1667" t="s">
        <v>5844</v>
      </c>
      <c r="Y1667">
        <v>0</v>
      </c>
      <c r="Z1667" t="s">
        <v>135</v>
      </c>
      <c r="AA1667" t="s">
        <v>53</v>
      </c>
      <c r="AB1667">
        <v>15</v>
      </c>
      <c r="AC1667" t="s">
        <v>135</v>
      </c>
      <c r="AD1667" t="s">
        <v>53</v>
      </c>
      <c r="AE1667">
        <v>0</v>
      </c>
      <c r="AF1667" t="s">
        <v>135</v>
      </c>
      <c r="AG1667" t="s">
        <v>53</v>
      </c>
      <c r="AH1667">
        <v>0</v>
      </c>
      <c r="AI1667" t="s">
        <v>135</v>
      </c>
      <c r="AJ1667" t="s">
        <v>53</v>
      </c>
      <c r="AK1667" t="s">
        <v>121</v>
      </c>
      <c r="AL1667" t="s">
        <v>135</v>
      </c>
      <c r="AM1667" t="s">
        <v>53</v>
      </c>
    </row>
    <row r="1668" spans="1:42" x14ac:dyDescent="0.2">
      <c r="A1668" t="s">
        <v>2302</v>
      </c>
      <c r="B1668" t="s">
        <v>4200</v>
      </c>
      <c r="C1668" t="s">
        <v>5845</v>
      </c>
      <c r="Y1668">
        <v>15</v>
      </c>
      <c r="Z1668" t="s">
        <v>381</v>
      </c>
      <c r="AA1668" t="s">
        <v>382</v>
      </c>
      <c r="AB1668">
        <v>15</v>
      </c>
      <c r="AC1668" t="s">
        <v>381</v>
      </c>
      <c r="AD1668" t="s">
        <v>382</v>
      </c>
      <c r="AE1668">
        <v>15</v>
      </c>
      <c r="AF1668" t="s">
        <v>381</v>
      </c>
      <c r="AG1668" t="s">
        <v>382</v>
      </c>
      <c r="AH1668">
        <v>15</v>
      </c>
      <c r="AI1668" t="s">
        <v>381</v>
      </c>
      <c r="AJ1668" t="s">
        <v>382</v>
      </c>
      <c r="AK1668" t="s">
        <v>101</v>
      </c>
      <c r="AL1668" t="s">
        <v>381</v>
      </c>
      <c r="AM1668" t="s">
        <v>382</v>
      </c>
    </row>
    <row r="1669" spans="1:42" x14ac:dyDescent="0.2">
      <c r="A1669" t="s">
        <v>2303</v>
      </c>
      <c r="B1669" t="s">
        <v>4202</v>
      </c>
      <c r="C1669" t="s">
        <v>5846</v>
      </c>
      <c r="Y1669">
        <v>30</v>
      </c>
      <c r="Z1669" t="s">
        <v>1910</v>
      </c>
      <c r="AA1669" t="s">
        <v>63</v>
      </c>
      <c r="AB1669">
        <v>30</v>
      </c>
      <c r="AC1669" t="s">
        <v>1910</v>
      </c>
      <c r="AD1669" t="s">
        <v>63</v>
      </c>
      <c r="AK1669" t="s">
        <v>89</v>
      </c>
      <c r="AL1669" t="s">
        <v>1910</v>
      </c>
      <c r="AM1669" t="s">
        <v>63</v>
      </c>
    </row>
    <row r="1670" spans="1:42" x14ac:dyDescent="0.2">
      <c r="A1670" t="s">
        <v>2304</v>
      </c>
      <c r="B1670" t="s">
        <v>4203</v>
      </c>
      <c r="C1670" t="s">
        <v>5847</v>
      </c>
      <c r="Y1670">
        <v>100</v>
      </c>
      <c r="Z1670" t="s">
        <v>198</v>
      </c>
      <c r="AA1670" t="s">
        <v>75</v>
      </c>
      <c r="AB1670">
        <v>100</v>
      </c>
      <c r="AC1670" t="s">
        <v>198</v>
      </c>
      <c r="AD1670" t="s">
        <v>75</v>
      </c>
      <c r="AE1670">
        <v>100</v>
      </c>
      <c r="AF1670" t="s">
        <v>198</v>
      </c>
      <c r="AG1670" t="s">
        <v>75</v>
      </c>
      <c r="AH1670">
        <v>100</v>
      </c>
      <c r="AI1670" t="s">
        <v>198</v>
      </c>
      <c r="AJ1670" t="s">
        <v>75</v>
      </c>
      <c r="AK1670" t="s">
        <v>47</v>
      </c>
      <c r="AL1670" t="s">
        <v>198</v>
      </c>
      <c r="AM1670" t="s">
        <v>75</v>
      </c>
      <c r="AN1670" t="s">
        <v>47</v>
      </c>
      <c r="AO1670" t="s">
        <v>198</v>
      </c>
      <c r="AP1670" t="s">
        <v>75</v>
      </c>
    </row>
    <row r="1671" spans="1:42" x14ac:dyDescent="0.2">
      <c r="A1671" t="s">
        <v>2305</v>
      </c>
      <c r="B1671" t="s">
        <v>4204</v>
      </c>
      <c r="C1671" t="s">
        <v>5848</v>
      </c>
      <c r="Y1671">
        <v>100</v>
      </c>
      <c r="Z1671" t="s">
        <v>198</v>
      </c>
      <c r="AA1671" t="s">
        <v>75</v>
      </c>
      <c r="AB1671">
        <v>100</v>
      </c>
      <c r="AC1671" t="s">
        <v>198</v>
      </c>
      <c r="AD1671" t="s">
        <v>75</v>
      </c>
      <c r="AE1671">
        <v>100</v>
      </c>
      <c r="AF1671" t="s">
        <v>198</v>
      </c>
      <c r="AG1671" t="s">
        <v>75</v>
      </c>
      <c r="AH1671">
        <v>100</v>
      </c>
      <c r="AI1671" t="s">
        <v>198</v>
      </c>
      <c r="AJ1671" t="s">
        <v>75</v>
      </c>
      <c r="AK1671" t="s">
        <v>47</v>
      </c>
      <c r="AL1671" t="s">
        <v>198</v>
      </c>
      <c r="AM1671" t="s">
        <v>75</v>
      </c>
      <c r="AN1671" t="s">
        <v>47</v>
      </c>
      <c r="AO1671" t="s">
        <v>198</v>
      </c>
      <c r="AP1671" t="s">
        <v>75</v>
      </c>
    </row>
    <row r="1672" spans="1:42" x14ac:dyDescent="0.2">
      <c r="A1672" t="s">
        <v>2307</v>
      </c>
      <c r="B1672" t="s">
        <v>4205</v>
      </c>
      <c r="C1672" t="s">
        <v>5849</v>
      </c>
      <c r="Y1672">
        <v>90</v>
      </c>
      <c r="Z1672" t="s">
        <v>992</v>
      </c>
      <c r="AA1672" t="s">
        <v>304</v>
      </c>
      <c r="AB1672">
        <v>90</v>
      </c>
      <c r="AC1672" t="s">
        <v>992</v>
      </c>
      <c r="AD1672" t="s">
        <v>304</v>
      </c>
      <c r="AE1672">
        <v>90</v>
      </c>
      <c r="AF1672" t="s">
        <v>992</v>
      </c>
      <c r="AG1672" t="s">
        <v>304</v>
      </c>
      <c r="AH1672">
        <v>85</v>
      </c>
      <c r="AI1672" t="s">
        <v>992</v>
      </c>
      <c r="AJ1672" t="s">
        <v>304</v>
      </c>
      <c r="AK1672" t="s">
        <v>47</v>
      </c>
      <c r="AL1672" t="s">
        <v>992</v>
      </c>
      <c r="AM1672" t="s">
        <v>304</v>
      </c>
      <c r="AN1672" t="s">
        <v>47</v>
      </c>
      <c r="AO1672" t="s">
        <v>992</v>
      </c>
      <c r="AP1672" t="s">
        <v>304</v>
      </c>
    </row>
    <row r="1673" spans="1:42" x14ac:dyDescent="0.2">
      <c r="A1673" t="s">
        <v>2310</v>
      </c>
      <c r="B1673" t="s">
        <v>4206</v>
      </c>
      <c r="C1673" t="s">
        <v>5850</v>
      </c>
      <c r="AB1673">
        <v>20</v>
      </c>
      <c r="AC1673" t="s">
        <v>97</v>
      </c>
      <c r="AD1673" t="s">
        <v>98</v>
      </c>
      <c r="AE1673">
        <v>20</v>
      </c>
      <c r="AF1673" t="s">
        <v>97</v>
      </c>
      <c r="AG1673" t="s">
        <v>98</v>
      </c>
      <c r="AH1673">
        <v>20</v>
      </c>
      <c r="AI1673" t="s">
        <v>97</v>
      </c>
      <c r="AJ1673" t="s">
        <v>98</v>
      </c>
      <c r="AK1673" t="s">
        <v>243</v>
      </c>
      <c r="AL1673" t="s">
        <v>97</v>
      </c>
      <c r="AM1673" t="s">
        <v>98</v>
      </c>
      <c r="AN1673" t="s">
        <v>243</v>
      </c>
      <c r="AO1673" t="s">
        <v>97</v>
      </c>
      <c r="AP1673" t="s">
        <v>98</v>
      </c>
    </row>
    <row r="1674" spans="1:42" x14ac:dyDescent="0.2">
      <c r="A1674" t="s">
        <v>2312</v>
      </c>
      <c r="B1674" t="s">
        <v>4207</v>
      </c>
      <c r="C1674" t="s">
        <v>5851</v>
      </c>
      <c r="AB1674">
        <v>0</v>
      </c>
      <c r="AC1674" t="s">
        <v>196</v>
      </c>
      <c r="AD1674" t="s">
        <v>63</v>
      </c>
      <c r="AK1674" t="s">
        <v>121</v>
      </c>
      <c r="AL1674" t="s">
        <v>2311</v>
      </c>
      <c r="AM1674" t="s">
        <v>63</v>
      </c>
    </row>
    <row r="1675" spans="1:42" x14ac:dyDescent="0.2">
      <c r="A1675" t="s">
        <v>2314</v>
      </c>
      <c r="B1675" t="s">
        <v>4208</v>
      </c>
      <c r="C1675" t="s">
        <v>5852</v>
      </c>
      <c r="AB1675">
        <v>30</v>
      </c>
      <c r="AC1675" t="s">
        <v>2313</v>
      </c>
      <c r="AD1675" t="s">
        <v>88</v>
      </c>
      <c r="AE1675">
        <v>15</v>
      </c>
      <c r="AF1675" t="s">
        <v>2313</v>
      </c>
      <c r="AG1675" t="s">
        <v>88</v>
      </c>
      <c r="AH1675">
        <v>0</v>
      </c>
      <c r="AI1675" t="s">
        <v>2313</v>
      </c>
      <c r="AJ1675" t="s">
        <v>88</v>
      </c>
    </row>
    <row r="1676" spans="1:42" x14ac:dyDescent="0.2">
      <c r="A1676" t="s">
        <v>2315</v>
      </c>
      <c r="B1676" t="s">
        <v>4209</v>
      </c>
      <c r="C1676" t="s">
        <v>5853</v>
      </c>
      <c r="AB1676">
        <v>100</v>
      </c>
      <c r="AC1676" t="s">
        <v>143</v>
      </c>
      <c r="AD1676" t="s">
        <v>112</v>
      </c>
      <c r="AE1676">
        <v>100</v>
      </c>
      <c r="AF1676" t="s">
        <v>143</v>
      </c>
      <c r="AG1676" t="s">
        <v>112</v>
      </c>
      <c r="AH1676">
        <v>100</v>
      </c>
      <c r="AI1676" t="s">
        <v>143</v>
      </c>
      <c r="AJ1676" t="s">
        <v>112</v>
      </c>
      <c r="AK1676" t="s">
        <v>47</v>
      </c>
      <c r="AL1676" t="s">
        <v>143</v>
      </c>
      <c r="AM1676" t="s">
        <v>112</v>
      </c>
      <c r="AN1676" t="s">
        <v>47</v>
      </c>
      <c r="AO1676" t="s">
        <v>143</v>
      </c>
      <c r="AP1676" t="s">
        <v>112</v>
      </c>
    </row>
    <row r="1677" spans="1:42" x14ac:dyDescent="0.2">
      <c r="A1677" t="s">
        <v>2316</v>
      </c>
      <c r="B1677" t="s">
        <v>4210</v>
      </c>
      <c r="C1677" t="s">
        <v>5854</v>
      </c>
      <c r="AB1677">
        <v>15</v>
      </c>
      <c r="AC1677" t="s">
        <v>802</v>
      </c>
      <c r="AD1677" t="s">
        <v>162</v>
      </c>
      <c r="AE1677">
        <v>15</v>
      </c>
      <c r="AF1677" t="s">
        <v>802</v>
      </c>
      <c r="AG1677" t="s">
        <v>162</v>
      </c>
      <c r="AH1677">
        <v>15</v>
      </c>
      <c r="AI1677" t="s">
        <v>802</v>
      </c>
      <c r="AJ1677" t="s">
        <v>162</v>
      </c>
      <c r="AK1677" t="s">
        <v>89</v>
      </c>
      <c r="AL1677" t="s">
        <v>802</v>
      </c>
      <c r="AM1677" t="s">
        <v>162</v>
      </c>
    </row>
    <row r="1678" spans="1:42" x14ac:dyDescent="0.2">
      <c r="A1678" t="s">
        <v>2317</v>
      </c>
      <c r="B1678" t="s">
        <v>4211</v>
      </c>
      <c r="C1678" t="s">
        <v>5855</v>
      </c>
      <c r="D1678" t="s">
        <v>47</v>
      </c>
      <c r="E1678" t="s">
        <v>69</v>
      </c>
      <c r="F1678" t="s">
        <v>42</v>
      </c>
      <c r="G1678">
        <v>100</v>
      </c>
      <c r="H1678" t="s">
        <v>69</v>
      </c>
      <c r="I1678" t="s">
        <v>42</v>
      </c>
      <c r="J1678">
        <v>100</v>
      </c>
      <c r="K1678" t="s">
        <v>69</v>
      </c>
      <c r="L1678" t="s">
        <v>42</v>
      </c>
      <c r="M1678">
        <v>100</v>
      </c>
      <c r="N1678" t="s">
        <v>69</v>
      </c>
      <c r="O1678" t="s">
        <v>42</v>
      </c>
      <c r="P1678">
        <v>100</v>
      </c>
      <c r="Q1678" t="s">
        <v>69</v>
      </c>
      <c r="R1678" t="s">
        <v>42</v>
      </c>
      <c r="S1678">
        <v>100</v>
      </c>
      <c r="T1678" t="s">
        <v>69</v>
      </c>
      <c r="U1678" t="s">
        <v>42</v>
      </c>
      <c r="V1678">
        <v>100</v>
      </c>
      <c r="W1678" t="s">
        <v>69</v>
      </c>
      <c r="X1678" t="s">
        <v>42</v>
      </c>
      <c r="Y1678">
        <v>100</v>
      </c>
      <c r="Z1678" t="s">
        <v>69</v>
      </c>
      <c r="AA1678" t="s">
        <v>42</v>
      </c>
      <c r="AB1678">
        <v>100</v>
      </c>
      <c r="AC1678" t="s">
        <v>69</v>
      </c>
      <c r="AD1678" t="s">
        <v>42</v>
      </c>
      <c r="AE1678">
        <v>95</v>
      </c>
      <c r="AF1678" t="s">
        <v>69</v>
      </c>
      <c r="AG1678" t="s">
        <v>42</v>
      </c>
      <c r="AI1678" t="s">
        <v>69</v>
      </c>
      <c r="AJ1678" t="s">
        <v>42</v>
      </c>
    </row>
    <row r="1679" spans="1:42" x14ac:dyDescent="0.2">
      <c r="A1679" t="s">
        <v>2318</v>
      </c>
      <c r="B1679" t="s">
        <v>4212</v>
      </c>
      <c r="C1679" t="s">
        <v>5856</v>
      </c>
      <c r="AB1679">
        <v>60</v>
      </c>
      <c r="AC1679" t="s">
        <v>441</v>
      </c>
      <c r="AD1679" t="s">
        <v>84</v>
      </c>
      <c r="AE1679">
        <v>60</v>
      </c>
      <c r="AF1679" t="s">
        <v>441</v>
      </c>
      <c r="AG1679" t="s">
        <v>84</v>
      </c>
      <c r="AH1679">
        <v>15</v>
      </c>
      <c r="AI1679" t="s">
        <v>441</v>
      </c>
      <c r="AJ1679" t="s">
        <v>84</v>
      </c>
    </row>
    <row r="1680" spans="1:42" x14ac:dyDescent="0.2">
      <c r="A1680" t="s">
        <v>2319</v>
      </c>
      <c r="B1680" t="s">
        <v>4213</v>
      </c>
      <c r="C1680" t="s">
        <v>5857</v>
      </c>
      <c r="D1680" t="s">
        <v>47</v>
      </c>
      <c r="E1680" t="s">
        <v>479</v>
      </c>
      <c r="F1680" t="s">
        <v>49</v>
      </c>
      <c r="G1680">
        <v>100</v>
      </c>
      <c r="H1680" t="s">
        <v>479</v>
      </c>
      <c r="I1680" t="s">
        <v>49</v>
      </c>
      <c r="J1680">
        <v>100</v>
      </c>
      <c r="K1680" t="s">
        <v>479</v>
      </c>
      <c r="L1680" t="s">
        <v>49</v>
      </c>
      <c r="M1680">
        <v>100</v>
      </c>
      <c r="N1680" t="s">
        <v>479</v>
      </c>
      <c r="O1680" t="s">
        <v>49</v>
      </c>
      <c r="P1680">
        <v>95</v>
      </c>
      <c r="Q1680" t="s">
        <v>479</v>
      </c>
      <c r="R1680" t="s">
        <v>49</v>
      </c>
      <c r="S1680">
        <v>95</v>
      </c>
      <c r="T1680" t="s">
        <v>479</v>
      </c>
      <c r="U1680" t="s">
        <v>49</v>
      </c>
      <c r="V1680">
        <v>85</v>
      </c>
      <c r="W1680" t="s">
        <v>479</v>
      </c>
      <c r="X1680" t="s">
        <v>49</v>
      </c>
      <c r="Y1680">
        <v>85</v>
      </c>
      <c r="Z1680" t="s">
        <v>479</v>
      </c>
      <c r="AA1680" t="s">
        <v>49</v>
      </c>
      <c r="AB1680">
        <v>85</v>
      </c>
      <c r="AC1680" t="s">
        <v>479</v>
      </c>
      <c r="AD1680" t="s">
        <v>49</v>
      </c>
      <c r="AE1680">
        <v>85</v>
      </c>
      <c r="AF1680" t="s">
        <v>479</v>
      </c>
      <c r="AG1680" t="s">
        <v>49</v>
      </c>
      <c r="AH1680">
        <v>85</v>
      </c>
      <c r="AI1680" t="s">
        <v>479</v>
      </c>
      <c r="AJ1680" t="s">
        <v>49</v>
      </c>
      <c r="AK1680" t="s">
        <v>47</v>
      </c>
      <c r="AL1680" t="s">
        <v>479</v>
      </c>
      <c r="AM1680" t="s">
        <v>49</v>
      </c>
      <c r="AN1680" t="s">
        <v>47</v>
      </c>
      <c r="AO1680" t="s">
        <v>479</v>
      </c>
      <c r="AP1680" t="s">
        <v>49</v>
      </c>
    </row>
    <row r="1681" spans="1:42" x14ac:dyDescent="0.2">
      <c r="A1681" t="s">
        <v>2320</v>
      </c>
      <c r="B1681" t="s">
        <v>4214</v>
      </c>
      <c r="C1681" t="s">
        <v>5858</v>
      </c>
      <c r="AB1681">
        <v>0</v>
      </c>
      <c r="AC1681" t="s">
        <v>529</v>
      </c>
      <c r="AD1681" t="s">
        <v>45</v>
      </c>
    </row>
    <row r="1682" spans="1:42" x14ac:dyDescent="0.2">
      <c r="A1682" t="s">
        <v>2322</v>
      </c>
      <c r="B1682" t="s">
        <v>4215</v>
      </c>
      <c r="C1682" t="s">
        <v>5859</v>
      </c>
      <c r="AB1682">
        <v>15</v>
      </c>
      <c r="AC1682" t="s">
        <v>2321</v>
      </c>
      <c r="AD1682" t="s">
        <v>112</v>
      </c>
      <c r="AK1682" t="s">
        <v>101</v>
      </c>
      <c r="AL1682" t="s">
        <v>2321</v>
      </c>
      <c r="AM1682" t="s">
        <v>112</v>
      </c>
    </row>
    <row r="1683" spans="1:42" x14ac:dyDescent="0.2">
      <c r="A1683" t="s">
        <v>2323</v>
      </c>
      <c r="B1683" t="s">
        <v>4216</v>
      </c>
      <c r="C1683" t="s">
        <v>5860</v>
      </c>
      <c r="D1683" t="s">
        <v>47</v>
      </c>
      <c r="E1683" t="s">
        <v>624</v>
      </c>
      <c r="F1683" t="s">
        <v>379</v>
      </c>
      <c r="G1683">
        <v>90</v>
      </c>
      <c r="H1683" t="s">
        <v>624</v>
      </c>
      <c r="I1683" t="s">
        <v>379</v>
      </c>
      <c r="J1683">
        <v>90</v>
      </c>
      <c r="K1683" t="s">
        <v>624</v>
      </c>
      <c r="L1683" t="s">
        <v>379</v>
      </c>
      <c r="M1683">
        <v>90</v>
      </c>
      <c r="N1683" t="s">
        <v>624</v>
      </c>
      <c r="O1683" t="s">
        <v>379</v>
      </c>
      <c r="P1683">
        <v>100</v>
      </c>
      <c r="Q1683" t="s">
        <v>624</v>
      </c>
      <c r="R1683" t="s">
        <v>379</v>
      </c>
      <c r="S1683">
        <v>100</v>
      </c>
      <c r="T1683" t="s">
        <v>624</v>
      </c>
      <c r="U1683" t="s">
        <v>379</v>
      </c>
      <c r="V1683">
        <v>100</v>
      </c>
      <c r="W1683" t="s">
        <v>624</v>
      </c>
      <c r="X1683" t="s">
        <v>379</v>
      </c>
      <c r="Y1683">
        <v>100</v>
      </c>
      <c r="Z1683" t="s">
        <v>624</v>
      </c>
      <c r="AA1683" t="s">
        <v>379</v>
      </c>
      <c r="AB1683">
        <v>85</v>
      </c>
      <c r="AC1683" t="s">
        <v>624</v>
      </c>
      <c r="AD1683" t="s">
        <v>379</v>
      </c>
      <c r="AE1683">
        <v>60</v>
      </c>
      <c r="AF1683" t="s">
        <v>624</v>
      </c>
      <c r="AG1683" t="s">
        <v>379</v>
      </c>
      <c r="AH1683">
        <v>75</v>
      </c>
      <c r="AI1683" t="s">
        <v>624</v>
      </c>
      <c r="AJ1683" t="s">
        <v>379</v>
      </c>
      <c r="AK1683" t="s">
        <v>51</v>
      </c>
      <c r="AL1683" t="s">
        <v>624</v>
      </c>
      <c r="AM1683" t="s">
        <v>379</v>
      </c>
      <c r="AN1683" t="s">
        <v>51</v>
      </c>
      <c r="AO1683" t="s">
        <v>624</v>
      </c>
      <c r="AP1683" t="s">
        <v>379</v>
      </c>
    </row>
    <row r="1684" spans="1:42" x14ac:dyDescent="0.2">
      <c r="A1684" t="s">
        <v>2324</v>
      </c>
      <c r="B1684" t="s">
        <v>4217</v>
      </c>
      <c r="C1684" t="s">
        <v>5861</v>
      </c>
      <c r="AB1684">
        <v>15</v>
      </c>
      <c r="AC1684" t="s">
        <v>111</v>
      </c>
      <c r="AD1684" t="s">
        <v>112</v>
      </c>
      <c r="AK1684" t="s">
        <v>89</v>
      </c>
      <c r="AL1684" t="s">
        <v>111</v>
      </c>
      <c r="AM1684" t="s">
        <v>112</v>
      </c>
    </row>
    <row r="1685" spans="1:42" x14ac:dyDescent="0.2">
      <c r="A1685" t="s">
        <v>2325</v>
      </c>
      <c r="B1685" t="s">
        <v>4218</v>
      </c>
      <c r="C1685" t="s">
        <v>5862</v>
      </c>
      <c r="AB1685">
        <v>90</v>
      </c>
      <c r="AC1685" t="s">
        <v>111</v>
      </c>
      <c r="AD1685" t="s">
        <v>112</v>
      </c>
      <c r="AE1685">
        <v>90</v>
      </c>
      <c r="AF1685" t="s">
        <v>111</v>
      </c>
      <c r="AG1685" t="s">
        <v>112</v>
      </c>
      <c r="AH1685">
        <v>90</v>
      </c>
      <c r="AI1685" t="s">
        <v>111</v>
      </c>
      <c r="AJ1685" t="s">
        <v>112</v>
      </c>
      <c r="AK1685" t="s">
        <v>47</v>
      </c>
      <c r="AL1685" t="s">
        <v>111</v>
      </c>
      <c r="AM1685" t="s">
        <v>112</v>
      </c>
      <c r="AN1685" t="s">
        <v>47</v>
      </c>
      <c r="AO1685" t="s">
        <v>111</v>
      </c>
      <c r="AP1685" t="s">
        <v>112</v>
      </c>
    </row>
    <row r="1686" spans="1:42" x14ac:dyDescent="0.2">
      <c r="A1686" t="s">
        <v>2326</v>
      </c>
      <c r="B1686" t="s">
        <v>4219</v>
      </c>
      <c r="C1686" t="s">
        <v>5863</v>
      </c>
      <c r="AB1686">
        <v>0</v>
      </c>
      <c r="AC1686" t="s">
        <v>135</v>
      </c>
      <c r="AD1686" t="s">
        <v>53</v>
      </c>
      <c r="AE1686">
        <v>0</v>
      </c>
      <c r="AF1686" t="s">
        <v>135</v>
      </c>
      <c r="AG1686" t="s">
        <v>53</v>
      </c>
      <c r="AH1686">
        <v>0</v>
      </c>
      <c r="AI1686" t="s">
        <v>135</v>
      </c>
      <c r="AJ1686" t="s">
        <v>53</v>
      </c>
      <c r="AK1686" t="s">
        <v>89</v>
      </c>
      <c r="AL1686" t="s">
        <v>135</v>
      </c>
      <c r="AM1686" t="s">
        <v>53</v>
      </c>
    </row>
    <row r="1687" spans="1:42" x14ac:dyDescent="0.2">
      <c r="A1687" t="s">
        <v>2328</v>
      </c>
      <c r="B1687" t="s">
        <v>4220</v>
      </c>
      <c r="C1687" t="s">
        <v>5864</v>
      </c>
      <c r="AB1687">
        <v>0</v>
      </c>
      <c r="AC1687" t="s">
        <v>2327</v>
      </c>
      <c r="AD1687" t="s">
        <v>84</v>
      </c>
      <c r="AE1687">
        <v>0</v>
      </c>
      <c r="AF1687" t="s">
        <v>2327</v>
      </c>
      <c r="AG1687" t="s">
        <v>84</v>
      </c>
      <c r="AH1687">
        <v>0</v>
      </c>
      <c r="AI1687" t="s">
        <v>2327</v>
      </c>
      <c r="AJ1687" t="s">
        <v>84</v>
      </c>
      <c r="AK1687" t="s">
        <v>121</v>
      </c>
      <c r="AL1687" t="s">
        <v>2327</v>
      </c>
      <c r="AM1687" t="s">
        <v>84</v>
      </c>
    </row>
    <row r="1688" spans="1:42" x14ac:dyDescent="0.2">
      <c r="A1688" t="s">
        <v>2329</v>
      </c>
      <c r="B1688" t="s">
        <v>4221</v>
      </c>
      <c r="C1688" t="s">
        <v>5865</v>
      </c>
      <c r="AB1688">
        <v>85</v>
      </c>
      <c r="AC1688" t="s">
        <v>141</v>
      </c>
      <c r="AD1688" t="s">
        <v>57</v>
      </c>
      <c r="AE1688">
        <v>85</v>
      </c>
      <c r="AF1688" t="s">
        <v>689</v>
      </c>
      <c r="AG1688" t="s">
        <v>57</v>
      </c>
      <c r="AH1688">
        <v>85</v>
      </c>
      <c r="AI1688" t="s">
        <v>689</v>
      </c>
      <c r="AJ1688" t="s">
        <v>57</v>
      </c>
    </row>
    <row r="1689" spans="1:42" x14ac:dyDescent="0.2">
      <c r="A1689" t="s">
        <v>2330</v>
      </c>
      <c r="B1689" t="s">
        <v>4222</v>
      </c>
      <c r="C1689" t="s">
        <v>5866</v>
      </c>
      <c r="AB1689">
        <v>100</v>
      </c>
      <c r="AC1689" t="s">
        <v>69</v>
      </c>
      <c r="AD1689" t="s">
        <v>42</v>
      </c>
      <c r="AE1689">
        <v>100</v>
      </c>
      <c r="AF1689" t="s">
        <v>164</v>
      </c>
      <c r="AG1689" t="s">
        <v>104</v>
      </c>
      <c r="AH1689">
        <v>100</v>
      </c>
      <c r="AI1689" t="s">
        <v>164</v>
      </c>
      <c r="AJ1689" t="s">
        <v>104</v>
      </c>
      <c r="AK1689" t="s">
        <v>47</v>
      </c>
      <c r="AL1689" t="s">
        <v>164</v>
      </c>
      <c r="AM1689" t="s">
        <v>104</v>
      </c>
      <c r="AN1689" t="s">
        <v>47</v>
      </c>
      <c r="AO1689" t="s">
        <v>164</v>
      </c>
      <c r="AP1689" t="s">
        <v>104</v>
      </c>
    </row>
    <row r="1690" spans="1:42" x14ac:dyDescent="0.2">
      <c r="A1690" t="s">
        <v>2331</v>
      </c>
      <c r="B1690" t="s">
        <v>4223</v>
      </c>
      <c r="C1690" t="s">
        <v>5867</v>
      </c>
      <c r="AB1690">
        <v>90</v>
      </c>
      <c r="AC1690" t="s">
        <v>141</v>
      </c>
      <c r="AD1690" t="s">
        <v>57</v>
      </c>
      <c r="AE1690">
        <v>80</v>
      </c>
      <c r="AF1690" t="s">
        <v>141</v>
      </c>
      <c r="AG1690" t="s">
        <v>57</v>
      </c>
      <c r="AI1690" t="s">
        <v>141</v>
      </c>
      <c r="AJ1690" t="s">
        <v>57</v>
      </c>
    </row>
    <row r="1691" spans="1:42" x14ac:dyDescent="0.2">
      <c r="A1691" t="s">
        <v>2332</v>
      </c>
      <c r="B1691" t="s">
        <v>4224</v>
      </c>
      <c r="C1691" t="s">
        <v>5868</v>
      </c>
      <c r="AB1691">
        <v>100</v>
      </c>
      <c r="AC1691" t="s">
        <v>103</v>
      </c>
      <c r="AD1691" t="s">
        <v>63</v>
      </c>
      <c r="AE1691">
        <v>100</v>
      </c>
      <c r="AF1691" t="s">
        <v>103</v>
      </c>
      <c r="AG1691" t="s">
        <v>63</v>
      </c>
      <c r="AH1691">
        <v>100</v>
      </c>
      <c r="AI1691" t="s">
        <v>103</v>
      </c>
      <c r="AJ1691" t="s">
        <v>63</v>
      </c>
      <c r="AK1691" t="s">
        <v>55</v>
      </c>
      <c r="AL1691" t="s">
        <v>103</v>
      </c>
      <c r="AM1691" t="s">
        <v>63</v>
      </c>
      <c r="AN1691" t="s">
        <v>55</v>
      </c>
      <c r="AO1691" t="s">
        <v>103</v>
      </c>
      <c r="AP1691" t="s">
        <v>63</v>
      </c>
    </row>
    <row r="1692" spans="1:42" x14ac:dyDescent="0.2">
      <c r="A1692" t="s">
        <v>2333</v>
      </c>
      <c r="B1692" t="s">
        <v>4225</v>
      </c>
      <c r="C1692" t="s">
        <v>5869</v>
      </c>
      <c r="AB1692">
        <v>15</v>
      </c>
      <c r="AC1692" t="s">
        <v>344</v>
      </c>
      <c r="AD1692" t="s">
        <v>84</v>
      </c>
      <c r="AK1692" t="s">
        <v>89</v>
      </c>
      <c r="AL1692" t="s">
        <v>344</v>
      </c>
      <c r="AM1692" t="s">
        <v>84</v>
      </c>
    </row>
    <row r="1693" spans="1:42" x14ac:dyDescent="0.2">
      <c r="A1693" t="s">
        <v>2334</v>
      </c>
      <c r="B1693" t="s">
        <v>4226</v>
      </c>
      <c r="C1693" t="s">
        <v>5870</v>
      </c>
      <c r="AB1693">
        <v>15</v>
      </c>
      <c r="AC1693" t="s">
        <v>103</v>
      </c>
      <c r="AD1693" t="s">
        <v>63</v>
      </c>
      <c r="AE1693">
        <v>15</v>
      </c>
      <c r="AF1693" t="s">
        <v>103</v>
      </c>
      <c r="AG1693" t="s">
        <v>63</v>
      </c>
      <c r="AH1693">
        <v>0</v>
      </c>
      <c r="AI1693" t="s">
        <v>103</v>
      </c>
      <c r="AJ1693" t="s">
        <v>63</v>
      </c>
    </row>
    <row r="1694" spans="1:42" x14ac:dyDescent="0.2">
      <c r="A1694" t="s">
        <v>2336</v>
      </c>
      <c r="B1694" t="s">
        <v>4227</v>
      </c>
      <c r="C1694" t="s">
        <v>5871</v>
      </c>
      <c r="AB1694">
        <v>90</v>
      </c>
      <c r="AC1694" t="s">
        <v>2335</v>
      </c>
      <c r="AD1694" t="s">
        <v>57</v>
      </c>
      <c r="AE1694">
        <v>90</v>
      </c>
      <c r="AF1694" t="s">
        <v>2335</v>
      </c>
      <c r="AG1694" t="s">
        <v>57</v>
      </c>
      <c r="AH1694">
        <v>85</v>
      </c>
      <c r="AI1694" t="s">
        <v>2335</v>
      </c>
      <c r="AJ1694" t="s">
        <v>57</v>
      </c>
      <c r="AK1694">
        <v>95</v>
      </c>
      <c r="AL1694" t="s">
        <v>2335</v>
      </c>
      <c r="AM1694" t="s">
        <v>57</v>
      </c>
      <c r="AN1694">
        <v>90</v>
      </c>
      <c r="AO1694" t="s">
        <v>2335</v>
      </c>
      <c r="AP1694" t="s">
        <v>57</v>
      </c>
    </row>
    <row r="1695" spans="1:42" x14ac:dyDescent="0.2">
      <c r="A1695" t="s">
        <v>2337</v>
      </c>
      <c r="B1695" t="s">
        <v>4228</v>
      </c>
      <c r="C1695" t="s">
        <v>5872</v>
      </c>
      <c r="AB1695">
        <v>75</v>
      </c>
      <c r="AC1695" t="s">
        <v>395</v>
      </c>
      <c r="AD1695" t="s">
        <v>213</v>
      </c>
      <c r="AE1695">
        <v>75</v>
      </c>
      <c r="AF1695" t="s">
        <v>395</v>
      </c>
      <c r="AG1695" t="s">
        <v>213</v>
      </c>
      <c r="AI1695" t="s">
        <v>395</v>
      </c>
      <c r="AJ1695" t="s">
        <v>213</v>
      </c>
    </row>
    <row r="1696" spans="1:42" x14ac:dyDescent="0.2">
      <c r="A1696" t="s">
        <v>2338</v>
      </c>
      <c r="B1696" t="s">
        <v>4229</v>
      </c>
      <c r="C1696" t="s">
        <v>5873</v>
      </c>
      <c r="AB1696">
        <v>100</v>
      </c>
      <c r="AC1696" t="s">
        <v>69</v>
      </c>
      <c r="AD1696" t="s">
        <v>42</v>
      </c>
      <c r="AE1696">
        <v>100</v>
      </c>
      <c r="AF1696" t="s">
        <v>141</v>
      </c>
      <c r="AG1696" t="s">
        <v>57</v>
      </c>
      <c r="AH1696">
        <v>90</v>
      </c>
      <c r="AI1696" t="s">
        <v>141</v>
      </c>
      <c r="AJ1696" t="s">
        <v>57</v>
      </c>
    </row>
    <row r="1697" spans="1:42" x14ac:dyDescent="0.2">
      <c r="A1697" t="s">
        <v>2339</v>
      </c>
      <c r="B1697" t="s">
        <v>4230</v>
      </c>
      <c r="C1697" t="s">
        <v>5874</v>
      </c>
      <c r="AB1697">
        <v>15</v>
      </c>
      <c r="AC1697" t="s">
        <v>1667</v>
      </c>
      <c r="AD1697" t="s">
        <v>66</v>
      </c>
      <c r="AE1697">
        <v>15</v>
      </c>
      <c r="AF1697" t="s">
        <v>1667</v>
      </c>
      <c r="AG1697" t="s">
        <v>66</v>
      </c>
      <c r="AH1697">
        <v>15</v>
      </c>
      <c r="AI1697" t="s">
        <v>1667</v>
      </c>
      <c r="AJ1697" t="s">
        <v>66</v>
      </c>
      <c r="AK1697" t="s">
        <v>89</v>
      </c>
      <c r="AL1697" t="s">
        <v>1667</v>
      </c>
      <c r="AM1697" t="s">
        <v>66</v>
      </c>
    </row>
    <row r="1698" spans="1:42" x14ac:dyDescent="0.2">
      <c r="A1698" t="s">
        <v>2340</v>
      </c>
      <c r="B1698" t="s">
        <v>4231</v>
      </c>
      <c r="C1698" t="s">
        <v>5875</v>
      </c>
      <c r="AB1698">
        <v>30</v>
      </c>
      <c r="AC1698" t="s">
        <v>65</v>
      </c>
      <c r="AD1698" t="s">
        <v>66</v>
      </c>
      <c r="AE1698">
        <v>30</v>
      </c>
      <c r="AF1698" t="s">
        <v>65</v>
      </c>
      <c r="AG1698" t="s">
        <v>66</v>
      </c>
      <c r="AH1698">
        <v>15</v>
      </c>
      <c r="AI1698" t="s">
        <v>65</v>
      </c>
      <c r="AJ1698" t="s">
        <v>66</v>
      </c>
      <c r="AK1698" t="s">
        <v>101</v>
      </c>
      <c r="AL1698" t="s">
        <v>65</v>
      </c>
      <c r="AM1698" t="s">
        <v>66</v>
      </c>
    </row>
    <row r="1699" spans="1:42" x14ac:dyDescent="0.2">
      <c r="A1699" t="s">
        <v>2341</v>
      </c>
      <c r="B1699" t="s">
        <v>4232</v>
      </c>
      <c r="C1699" t="s">
        <v>5876</v>
      </c>
      <c r="AE1699">
        <v>0</v>
      </c>
      <c r="AF1699" t="s">
        <v>1310</v>
      </c>
      <c r="AG1699" t="s">
        <v>654</v>
      </c>
      <c r="AH1699">
        <v>0</v>
      </c>
      <c r="AI1699" t="s">
        <v>1310</v>
      </c>
      <c r="AJ1699" t="s">
        <v>654</v>
      </c>
      <c r="AK1699" t="s">
        <v>121</v>
      </c>
      <c r="AL1699" t="s">
        <v>1310</v>
      </c>
      <c r="AM1699" t="s">
        <v>654</v>
      </c>
    </row>
    <row r="1700" spans="1:42" x14ac:dyDescent="0.2">
      <c r="A1700" t="s">
        <v>2342</v>
      </c>
      <c r="B1700" t="s">
        <v>4233</v>
      </c>
      <c r="C1700" t="s">
        <v>5877</v>
      </c>
      <c r="AE1700">
        <v>15</v>
      </c>
      <c r="AF1700" t="s">
        <v>303</v>
      </c>
      <c r="AG1700" t="s">
        <v>304</v>
      </c>
      <c r="AI1700" t="s">
        <v>303</v>
      </c>
      <c r="AJ1700" t="s">
        <v>304</v>
      </c>
    </row>
    <row r="1701" spans="1:42" x14ac:dyDescent="0.2">
      <c r="A1701" t="s">
        <v>2343</v>
      </c>
      <c r="B1701" t="s">
        <v>4234</v>
      </c>
      <c r="C1701" t="s">
        <v>5878</v>
      </c>
      <c r="AE1701">
        <v>30</v>
      </c>
      <c r="AF1701" t="s">
        <v>209</v>
      </c>
      <c r="AG1701" t="s">
        <v>112</v>
      </c>
      <c r="AH1701">
        <v>30</v>
      </c>
      <c r="AI1701" t="s">
        <v>209</v>
      </c>
      <c r="AJ1701" t="s">
        <v>112</v>
      </c>
      <c r="AK1701" t="s">
        <v>89</v>
      </c>
      <c r="AL1701" t="s">
        <v>209</v>
      </c>
      <c r="AM1701" t="s">
        <v>112</v>
      </c>
    </row>
    <row r="1702" spans="1:42" x14ac:dyDescent="0.2">
      <c r="A1702" t="s">
        <v>2344</v>
      </c>
      <c r="B1702" t="s">
        <v>4235</v>
      </c>
      <c r="C1702" t="s">
        <v>5879</v>
      </c>
      <c r="AE1702">
        <v>90</v>
      </c>
      <c r="AF1702" t="s">
        <v>227</v>
      </c>
      <c r="AG1702" t="s">
        <v>228</v>
      </c>
      <c r="AH1702">
        <v>90</v>
      </c>
      <c r="AI1702" t="s">
        <v>227</v>
      </c>
      <c r="AJ1702" t="s">
        <v>228</v>
      </c>
      <c r="AK1702" t="s">
        <v>47</v>
      </c>
      <c r="AL1702" t="s">
        <v>227</v>
      </c>
      <c r="AM1702" t="s">
        <v>228</v>
      </c>
      <c r="AN1702" t="s">
        <v>47</v>
      </c>
      <c r="AO1702" t="s">
        <v>227</v>
      </c>
      <c r="AP1702" t="s">
        <v>228</v>
      </c>
    </row>
    <row r="1703" spans="1:42" x14ac:dyDescent="0.2">
      <c r="A1703" t="s">
        <v>2345</v>
      </c>
      <c r="B1703" t="s">
        <v>4236</v>
      </c>
      <c r="C1703" t="s">
        <v>5880</v>
      </c>
      <c r="J1703">
        <v>100</v>
      </c>
      <c r="K1703" t="s">
        <v>69</v>
      </c>
      <c r="L1703" t="s">
        <v>42</v>
      </c>
      <c r="P1703">
        <v>100</v>
      </c>
      <c r="Q1703" t="s">
        <v>69</v>
      </c>
      <c r="R1703" t="s">
        <v>42</v>
      </c>
      <c r="S1703">
        <v>100</v>
      </c>
      <c r="T1703" t="s">
        <v>69</v>
      </c>
      <c r="U1703" t="s">
        <v>42</v>
      </c>
      <c r="V1703">
        <v>100</v>
      </c>
      <c r="W1703" t="s">
        <v>69</v>
      </c>
      <c r="X1703" t="s">
        <v>42</v>
      </c>
      <c r="Y1703">
        <v>100</v>
      </c>
      <c r="Z1703" t="s">
        <v>1956</v>
      </c>
      <c r="AA1703" t="s">
        <v>42</v>
      </c>
      <c r="AB1703">
        <v>100</v>
      </c>
      <c r="AC1703" t="s">
        <v>1956</v>
      </c>
      <c r="AD1703" t="s">
        <v>42</v>
      </c>
      <c r="AE1703">
        <v>100</v>
      </c>
      <c r="AF1703" t="s">
        <v>1956</v>
      </c>
      <c r="AG1703" t="s">
        <v>42</v>
      </c>
      <c r="AH1703">
        <v>80</v>
      </c>
      <c r="AI1703" t="s">
        <v>1956</v>
      </c>
      <c r="AJ1703" t="s">
        <v>42</v>
      </c>
    </row>
    <row r="1704" spans="1:42" x14ac:dyDescent="0.2">
      <c r="A1704" t="s">
        <v>2346</v>
      </c>
      <c r="B1704" t="s">
        <v>4237</v>
      </c>
      <c r="C1704" t="s">
        <v>5881</v>
      </c>
      <c r="AE1704">
        <v>100</v>
      </c>
      <c r="AF1704" t="s">
        <v>69</v>
      </c>
      <c r="AG1704" t="s">
        <v>42</v>
      </c>
      <c r="AH1704">
        <v>100</v>
      </c>
      <c r="AI1704" t="s">
        <v>69</v>
      </c>
      <c r="AJ1704" t="s">
        <v>42</v>
      </c>
      <c r="AK1704" t="s">
        <v>47</v>
      </c>
      <c r="AL1704" t="s">
        <v>69</v>
      </c>
      <c r="AM1704" t="s">
        <v>42</v>
      </c>
      <c r="AN1704" t="s">
        <v>47</v>
      </c>
      <c r="AO1704" t="s">
        <v>69</v>
      </c>
      <c r="AP1704" t="s">
        <v>42</v>
      </c>
    </row>
    <row r="1705" spans="1:42" x14ac:dyDescent="0.2">
      <c r="A1705" t="s">
        <v>2347</v>
      </c>
      <c r="B1705" t="s">
        <v>4238</v>
      </c>
      <c r="C1705" t="s">
        <v>5882</v>
      </c>
      <c r="AE1705">
        <v>100</v>
      </c>
      <c r="AF1705" t="s">
        <v>157</v>
      </c>
      <c r="AG1705" t="s">
        <v>49</v>
      </c>
      <c r="AH1705">
        <v>100</v>
      </c>
      <c r="AI1705" t="s">
        <v>157</v>
      </c>
      <c r="AJ1705" t="s">
        <v>49</v>
      </c>
      <c r="AK1705" t="s">
        <v>55</v>
      </c>
      <c r="AL1705" t="s">
        <v>157</v>
      </c>
      <c r="AM1705" t="s">
        <v>49</v>
      </c>
      <c r="AN1705" t="s">
        <v>47</v>
      </c>
      <c r="AO1705" t="s">
        <v>157</v>
      </c>
      <c r="AP1705" t="s">
        <v>49</v>
      </c>
    </row>
    <row r="1706" spans="1:42" x14ac:dyDescent="0.2">
      <c r="A1706" t="s">
        <v>2348</v>
      </c>
      <c r="B1706" t="s">
        <v>4239</v>
      </c>
      <c r="C1706" t="s">
        <v>5883</v>
      </c>
      <c r="D1706" t="s">
        <v>106</v>
      </c>
      <c r="E1706" t="s">
        <v>263</v>
      </c>
      <c r="F1706" t="s">
        <v>57</v>
      </c>
      <c r="AE1706">
        <v>15</v>
      </c>
      <c r="AF1706" t="s">
        <v>263</v>
      </c>
      <c r="AG1706" t="s">
        <v>57</v>
      </c>
      <c r="AH1706">
        <v>15</v>
      </c>
      <c r="AI1706" t="s">
        <v>263</v>
      </c>
      <c r="AJ1706" t="s">
        <v>57</v>
      </c>
      <c r="AK1706" t="s">
        <v>101</v>
      </c>
      <c r="AL1706" t="s">
        <v>263</v>
      </c>
      <c r="AM1706" t="s">
        <v>57</v>
      </c>
    </row>
    <row r="1707" spans="1:42" x14ac:dyDescent="0.2">
      <c r="A1707" t="s">
        <v>2349</v>
      </c>
      <c r="B1707" t="s">
        <v>4240</v>
      </c>
      <c r="C1707" t="s">
        <v>5884</v>
      </c>
      <c r="AE1707">
        <v>15</v>
      </c>
      <c r="AF1707" t="s">
        <v>124</v>
      </c>
      <c r="AG1707" t="s">
        <v>125</v>
      </c>
      <c r="AH1707">
        <v>15</v>
      </c>
      <c r="AI1707" t="s">
        <v>124</v>
      </c>
      <c r="AJ1707" t="s">
        <v>125</v>
      </c>
    </row>
    <row r="1708" spans="1:42" x14ac:dyDescent="0.2">
      <c r="A1708" t="s">
        <v>2350</v>
      </c>
      <c r="B1708" t="s">
        <v>4241</v>
      </c>
      <c r="C1708" t="s">
        <v>5885</v>
      </c>
      <c r="AE1708">
        <v>0</v>
      </c>
      <c r="AF1708" t="s">
        <v>135</v>
      </c>
      <c r="AG1708" t="s">
        <v>53</v>
      </c>
      <c r="AI1708" t="s">
        <v>135</v>
      </c>
      <c r="AJ1708" t="s">
        <v>53</v>
      </c>
    </row>
    <row r="1709" spans="1:42" x14ac:dyDescent="0.2">
      <c r="A1709" t="s">
        <v>2351</v>
      </c>
      <c r="B1709" t="s">
        <v>4242</v>
      </c>
      <c r="C1709" t="s">
        <v>5886</v>
      </c>
      <c r="AE1709">
        <v>85</v>
      </c>
      <c r="AF1709" t="s">
        <v>69</v>
      </c>
      <c r="AG1709" t="s">
        <v>42</v>
      </c>
      <c r="AH1709">
        <v>85</v>
      </c>
      <c r="AI1709" t="s">
        <v>69</v>
      </c>
      <c r="AJ1709" t="s">
        <v>42</v>
      </c>
      <c r="AK1709" t="s">
        <v>47</v>
      </c>
      <c r="AL1709" t="s">
        <v>69</v>
      </c>
      <c r="AM1709" t="s">
        <v>42</v>
      </c>
      <c r="AN1709" t="s">
        <v>47</v>
      </c>
      <c r="AO1709" t="s">
        <v>69</v>
      </c>
      <c r="AP1709" t="s">
        <v>42</v>
      </c>
    </row>
    <row r="1710" spans="1:42" x14ac:dyDescent="0.2">
      <c r="A1710" t="s">
        <v>2353</v>
      </c>
      <c r="B1710" t="s">
        <v>4243</v>
      </c>
      <c r="C1710" t="s">
        <v>5887</v>
      </c>
      <c r="AE1710">
        <v>15</v>
      </c>
      <c r="AF1710" t="s">
        <v>2352</v>
      </c>
      <c r="AG1710" t="s">
        <v>654</v>
      </c>
      <c r="AH1710">
        <v>15</v>
      </c>
      <c r="AI1710" t="s">
        <v>2352</v>
      </c>
      <c r="AJ1710" t="s">
        <v>654</v>
      </c>
      <c r="AK1710" t="s">
        <v>101</v>
      </c>
      <c r="AL1710" t="s">
        <v>735</v>
      </c>
      <c r="AM1710" t="s">
        <v>654</v>
      </c>
    </row>
    <row r="1711" spans="1:42" x14ac:dyDescent="0.2">
      <c r="A1711" t="s">
        <v>2354</v>
      </c>
      <c r="B1711" t="s">
        <v>4244</v>
      </c>
      <c r="C1711" t="s">
        <v>5888</v>
      </c>
      <c r="AE1711">
        <v>0</v>
      </c>
      <c r="AF1711" t="s">
        <v>1871</v>
      </c>
      <c r="AG1711" t="s">
        <v>42</v>
      </c>
      <c r="AH1711">
        <v>0</v>
      </c>
      <c r="AI1711" t="s">
        <v>1871</v>
      </c>
      <c r="AJ1711" t="s">
        <v>42</v>
      </c>
      <c r="AK1711" t="s">
        <v>121</v>
      </c>
      <c r="AL1711" t="s">
        <v>1871</v>
      </c>
      <c r="AM1711" t="s">
        <v>42</v>
      </c>
    </row>
    <row r="1712" spans="1:42" x14ac:dyDescent="0.2">
      <c r="A1712" t="s">
        <v>2355</v>
      </c>
      <c r="B1712" t="s">
        <v>4245</v>
      </c>
      <c r="C1712" t="s">
        <v>5889</v>
      </c>
      <c r="AE1712">
        <v>0</v>
      </c>
      <c r="AF1712" t="s">
        <v>69</v>
      </c>
      <c r="AG1712" t="s">
        <v>42</v>
      </c>
      <c r="AH1712">
        <v>15</v>
      </c>
      <c r="AI1712" t="s">
        <v>69</v>
      </c>
      <c r="AJ1712" t="s">
        <v>42</v>
      </c>
      <c r="AK1712" t="s">
        <v>101</v>
      </c>
      <c r="AL1712" t="s">
        <v>69</v>
      </c>
      <c r="AM1712" t="s">
        <v>42</v>
      </c>
    </row>
    <row r="1713" spans="1:42" x14ac:dyDescent="0.2">
      <c r="A1713" t="s">
        <v>2356</v>
      </c>
      <c r="B1713" t="s">
        <v>4246</v>
      </c>
      <c r="C1713" t="s">
        <v>5890</v>
      </c>
      <c r="AB1713">
        <v>100</v>
      </c>
      <c r="AC1713" t="s">
        <v>429</v>
      </c>
      <c r="AD1713" t="s">
        <v>75</v>
      </c>
      <c r="AE1713">
        <v>100</v>
      </c>
      <c r="AF1713" t="s">
        <v>429</v>
      </c>
      <c r="AG1713" t="s">
        <v>75</v>
      </c>
      <c r="AH1713">
        <v>100</v>
      </c>
      <c r="AI1713" t="s">
        <v>429</v>
      </c>
      <c r="AJ1713" t="s">
        <v>75</v>
      </c>
      <c r="AK1713" t="s">
        <v>47</v>
      </c>
      <c r="AL1713" t="s">
        <v>429</v>
      </c>
      <c r="AM1713" t="s">
        <v>75</v>
      </c>
      <c r="AN1713" t="s">
        <v>47</v>
      </c>
      <c r="AO1713" t="s">
        <v>429</v>
      </c>
      <c r="AP1713" t="s">
        <v>75</v>
      </c>
    </row>
    <row r="1714" spans="1:42" x14ac:dyDescent="0.2">
      <c r="A1714" t="s">
        <v>2357</v>
      </c>
      <c r="B1714" t="s">
        <v>4247</v>
      </c>
      <c r="C1714" t="s">
        <v>5891</v>
      </c>
      <c r="AK1714" t="s">
        <v>134</v>
      </c>
      <c r="AL1714" t="s">
        <v>209</v>
      </c>
      <c r="AM1714" t="s">
        <v>112</v>
      </c>
      <c r="AN1714" t="s">
        <v>134</v>
      </c>
      <c r="AO1714" t="s">
        <v>209</v>
      </c>
      <c r="AP1714" t="s">
        <v>112</v>
      </c>
    </row>
    <row r="1715" spans="1:42" x14ac:dyDescent="0.2">
      <c r="A1715" t="s">
        <v>2358</v>
      </c>
      <c r="B1715" t="s">
        <v>4248</v>
      </c>
      <c r="C1715" t="s">
        <v>5892</v>
      </c>
      <c r="AK1715" t="s">
        <v>424</v>
      </c>
      <c r="AL1715" t="s">
        <v>196</v>
      </c>
      <c r="AM1715" t="s">
        <v>63</v>
      </c>
      <c r="AN1715" t="s">
        <v>424</v>
      </c>
      <c r="AO1715" t="s">
        <v>196</v>
      </c>
      <c r="AP1715" t="s">
        <v>63</v>
      </c>
    </row>
    <row r="1716" spans="1:42" x14ac:dyDescent="0.2">
      <c r="A1716" t="s">
        <v>2359</v>
      </c>
      <c r="B1716" t="s">
        <v>4249</v>
      </c>
      <c r="C1716" t="s">
        <v>5893</v>
      </c>
      <c r="D1716" t="s">
        <v>47</v>
      </c>
      <c r="E1716" t="s">
        <v>200</v>
      </c>
      <c r="F1716" t="s">
        <v>125</v>
      </c>
      <c r="G1716">
        <v>100</v>
      </c>
      <c r="H1716" t="s">
        <v>200</v>
      </c>
      <c r="I1716" t="s">
        <v>125</v>
      </c>
      <c r="J1716">
        <v>100</v>
      </c>
      <c r="K1716" t="s">
        <v>200</v>
      </c>
      <c r="L1716" t="s">
        <v>125</v>
      </c>
      <c r="M1716">
        <v>100</v>
      </c>
      <c r="N1716" t="s">
        <v>200</v>
      </c>
      <c r="O1716" t="s">
        <v>125</v>
      </c>
      <c r="P1716">
        <v>100</v>
      </c>
      <c r="Q1716" t="s">
        <v>200</v>
      </c>
      <c r="R1716" t="s">
        <v>125</v>
      </c>
      <c r="S1716">
        <v>100</v>
      </c>
      <c r="T1716" t="s">
        <v>200</v>
      </c>
      <c r="U1716" t="s">
        <v>125</v>
      </c>
      <c r="V1716">
        <v>100</v>
      </c>
      <c r="W1716" t="s">
        <v>200</v>
      </c>
      <c r="X1716" t="s">
        <v>125</v>
      </c>
      <c r="Y1716">
        <v>100</v>
      </c>
      <c r="Z1716" t="s">
        <v>200</v>
      </c>
      <c r="AA1716" t="s">
        <v>125</v>
      </c>
      <c r="AB1716">
        <v>100</v>
      </c>
      <c r="AC1716" t="s">
        <v>200</v>
      </c>
      <c r="AD1716" t="s">
        <v>125</v>
      </c>
      <c r="AE1716">
        <v>100</v>
      </c>
      <c r="AF1716" t="s">
        <v>200</v>
      </c>
      <c r="AG1716" t="s">
        <v>125</v>
      </c>
      <c r="AH1716">
        <v>100</v>
      </c>
      <c r="AI1716" t="s">
        <v>200</v>
      </c>
      <c r="AJ1716" t="s">
        <v>125</v>
      </c>
      <c r="AK1716" t="s">
        <v>47</v>
      </c>
      <c r="AL1716" t="s">
        <v>200</v>
      </c>
      <c r="AM1716" t="s">
        <v>125</v>
      </c>
      <c r="AN1716" t="s">
        <v>47</v>
      </c>
      <c r="AO1716" t="s">
        <v>200</v>
      </c>
      <c r="AP1716" t="s">
        <v>125</v>
      </c>
    </row>
    <row r="1717" spans="1:42" x14ac:dyDescent="0.2">
      <c r="A1717" t="s">
        <v>2360</v>
      </c>
      <c r="B1717" t="s">
        <v>4250</v>
      </c>
      <c r="C1717" t="s">
        <v>5894</v>
      </c>
      <c r="D1717" t="s">
        <v>51</v>
      </c>
      <c r="E1717" t="s">
        <v>286</v>
      </c>
      <c r="F1717" t="s">
        <v>152</v>
      </c>
      <c r="G1717">
        <v>90</v>
      </c>
      <c r="H1717" t="s">
        <v>286</v>
      </c>
      <c r="I1717" t="s">
        <v>152</v>
      </c>
      <c r="J1717">
        <v>90</v>
      </c>
      <c r="K1717" t="s">
        <v>286</v>
      </c>
      <c r="L1717" t="s">
        <v>152</v>
      </c>
      <c r="M1717">
        <v>90</v>
      </c>
      <c r="N1717" t="s">
        <v>286</v>
      </c>
      <c r="O1717" t="s">
        <v>152</v>
      </c>
      <c r="P1717">
        <v>100</v>
      </c>
      <c r="Q1717" t="s">
        <v>286</v>
      </c>
      <c r="R1717" t="s">
        <v>152</v>
      </c>
      <c r="S1717">
        <v>100</v>
      </c>
      <c r="T1717" t="s">
        <v>286</v>
      </c>
      <c r="U1717" t="s">
        <v>152</v>
      </c>
      <c r="V1717">
        <v>100</v>
      </c>
      <c r="W1717" t="s">
        <v>286</v>
      </c>
      <c r="X1717" t="s">
        <v>152</v>
      </c>
      <c r="Y1717">
        <v>85</v>
      </c>
      <c r="Z1717" t="s">
        <v>286</v>
      </c>
      <c r="AA1717" t="s">
        <v>152</v>
      </c>
      <c r="AB1717">
        <v>85</v>
      </c>
      <c r="AC1717" t="s">
        <v>286</v>
      </c>
      <c r="AD1717" t="s">
        <v>152</v>
      </c>
      <c r="AE1717">
        <v>85</v>
      </c>
      <c r="AF1717" t="s">
        <v>286</v>
      </c>
      <c r="AG1717" t="s">
        <v>152</v>
      </c>
      <c r="AH1717">
        <v>85</v>
      </c>
      <c r="AI1717" t="s">
        <v>286</v>
      </c>
      <c r="AJ1717" t="s">
        <v>152</v>
      </c>
      <c r="AK1717" t="s">
        <v>180</v>
      </c>
      <c r="AL1717" t="s">
        <v>286</v>
      </c>
      <c r="AM1717" t="s">
        <v>152</v>
      </c>
      <c r="AN1717" t="s">
        <v>180</v>
      </c>
      <c r="AO1717" t="s">
        <v>286</v>
      </c>
      <c r="AP1717" t="s">
        <v>152</v>
      </c>
    </row>
    <row r="1718" spans="1:42" x14ac:dyDescent="0.2">
      <c r="A1718" t="s">
        <v>2361</v>
      </c>
      <c r="B1718" t="s">
        <v>4251</v>
      </c>
      <c r="C1718" t="s">
        <v>4252</v>
      </c>
      <c r="D1718" t="s">
        <v>47</v>
      </c>
      <c r="E1718" t="s">
        <v>69</v>
      </c>
      <c r="F1718" t="s">
        <v>42</v>
      </c>
      <c r="G1718">
        <v>100</v>
      </c>
      <c r="H1718" t="s">
        <v>69</v>
      </c>
      <c r="I1718" t="s">
        <v>42</v>
      </c>
      <c r="J1718">
        <v>100</v>
      </c>
      <c r="K1718" t="s">
        <v>69</v>
      </c>
      <c r="L1718" t="s">
        <v>42</v>
      </c>
      <c r="M1718">
        <v>100</v>
      </c>
      <c r="N1718" t="s">
        <v>69</v>
      </c>
      <c r="O1718" t="s">
        <v>42</v>
      </c>
      <c r="P1718">
        <v>100</v>
      </c>
      <c r="Q1718" t="s">
        <v>69</v>
      </c>
      <c r="R1718" t="s">
        <v>42</v>
      </c>
      <c r="S1718">
        <v>100</v>
      </c>
      <c r="T1718" t="s">
        <v>69</v>
      </c>
      <c r="U1718" t="s">
        <v>42</v>
      </c>
      <c r="V1718">
        <v>100</v>
      </c>
      <c r="W1718" t="s">
        <v>69</v>
      </c>
      <c r="X1718" t="s">
        <v>42</v>
      </c>
      <c r="Y1718">
        <v>100</v>
      </c>
      <c r="Z1718" t="s">
        <v>69</v>
      </c>
      <c r="AA1718" t="s">
        <v>42</v>
      </c>
      <c r="AB1718">
        <v>100</v>
      </c>
      <c r="AC1718" t="s">
        <v>69</v>
      </c>
      <c r="AD1718" t="s">
        <v>42</v>
      </c>
      <c r="AE1718">
        <v>100</v>
      </c>
      <c r="AF1718" t="s">
        <v>69</v>
      </c>
      <c r="AG1718" t="s">
        <v>42</v>
      </c>
      <c r="AH1718">
        <v>100</v>
      </c>
      <c r="AI1718" t="s">
        <v>69</v>
      </c>
      <c r="AJ1718" t="s">
        <v>42</v>
      </c>
      <c r="AK1718" t="s">
        <v>47</v>
      </c>
      <c r="AL1718" t="s">
        <v>69</v>
      </c>
      <c r="AM1718" t="s">
        <v>42</v>
      </c>
      <c r="AN1718" t="s">
        <v>55</v>
      </c>
      <c r="AO1718" t="s">
        <v>69</v>
      </c>
      <c r="AP1718" t="s">
        <v>42</v>
      </c>
    </row>
    <row r="1719" spans="1:42" x14ac:dyDescent="0.2">
      <c r="A1719" t="s">
        <v>2362</v>
      </c>
      <c r="B1719" t="s">
        <v>4253</v>
      </c>
      <c r="C1719" t="s">
        <v>5895</v>
      </c>
      <c r="AK1719" t="s">
        <v>121</v>
      </c>
      <c r="AL1719" t="s">
        <v>111</v>
      </c>
      <c r="AM1719" t="s">
        <v>112</v>
      </c>
    </row>
    <row r="1720" spans="1:42" x14ac:dyDescent="0.2">
      <c r="A1720" t="s">
        <v>2364</v>
      </c>
      <c r="B1720" t="s">
        <v>4254</v>
      </c>
      <c r="C1720" t="s">
        <v>4255</v>
      </c>
      <c r="AK1720" t="s">
        <v>193</v>
      </c>
      <c r="AL1720" t="s">
        <v>2363</v>
      </c>
      <c r="AM1720" t="s">
        <v>45</v>
      </c>
      <c r="AN1720" t="s">
        <v>193</v>
      </c>
      <c r="AO1720" t="s">
        <v>2363</v>
      </c>
      <c r="AP1720" t="s">
        <v>45</v>
      </c>
    </row>
    <row r="1721" spans="1:42" x14ac:dyDescent="0.2">
      <c r="A1721" t="s">
        <v>2365</v>
      </c>
      <c r="B1721" t="s">
        <v>4256</v>
      </c>
      <c r="C1721" t="s">
        <v>5896</v>
      </c>
      <c r="AK1721" t="s">
        <v>725</v>
      </c>
      <c r="AL1721" t="s">
        <v>209</v>
      </c>
      <c r="AM1721" t="s">
        <v>112</v>
      </c>
    </row>
    <row r="1722" spans="1:42" x14ac:dyDescent="0.2">
      <c r="A1722" t="s">
        <v>2366</v>
      </c>
      <c r="B1722" t="s">
        <v>4257</v>
      </c>
      <c r="C1722" t="s">
        <v>5897</v>
      </c>
      <c r="AK1722" t="s">
        <v>101</v>
      </c>
      <c r="AL1722" t="s">
        <v>1337</v>
      </c>
      <c r="AM1722" t="s">
        <v>57</v>
      </c>
    </row>
    <row r="1723" spans="1:42" x14ac:dyDescent="0.2">
      <c r="A1723" t="s">
        <v>2367</v>
      </c>
      <c r="B1723" t="s">
        <v>4258</v>
      </c>
      <c r="C1723" t="s">
        <v>5898</v>
      </c>
      <c r="D1723" t="s">
        <v>47</v>
      </c>
      <c r="E1723" t="s">
        <v>141</v>
      </c>
      <c r="F1723" t="s">
        <v>57</v>
      </c>
      <c r="G1723">
        <v>100</v>
      </c>
      <c r="H1723" t="s">
        <v>141</v>
      </c>
      <c r="I1723" t="s">
        <v>57</v>
      </c>
      <c r="J1723">
        <v>100</v>
      </c>
      <c r="K1723" t="s">
        <v>141</v>
      </c>
      <c r="L1723" t="s">
        <v>57</v>
      </c>
      <c r="M1723">
        <v>100</v>
      </c>
      <c r="N1723" t="s">
        <v>111</v>
      </c>
      <c r="O1723" t="s">
        <v>112</v>
      </c>
      <c r="P1723">
        <v>90</v>
      </c>
      <c r="Q1723" t="s">
        <v>111</v>
      </c>
      <c r="R1723" t="s">
        <v>112</v>
      </c>
      <c r="S1723">
        <v>90</v>
      </c>
      <c r="T1723" t="s">
        <v>69</v>
      </c>
      <c r="U1723" t="s">
        <v>42</v>
      </c>
      <c r="V1723">
        <v>85</v>
      </c>
      <c r="W1723" t="s">
        <v>69</v>
      </c>
      <c r="X1723" t="s">
        <v>42</v>
      </c>
      <c r="Y1723">
        <v>90</v>
      </c>
      <c r="Z1723" t="s">
        <v>69</v>
      </c>
      <c r="AA1723" t="s">
        <v>42</v>
      </c>
      <c r="AB1723">
        <v>90</v>
      </c>
      <c r="AC1723" t="s">
        <v>69</v>
      </c>
      <c r="AD1723" t="s">
        <v>42</v>
      </c>
      <c r="AE1723">
        <v>90</v>
      </c>
      <c r="AF1723" t="s">
        <v>69</v>
      </c>
      <c r="AG1723" t="s">
        <v>42</v>
      </c>
      <c r="AH1723">
        <v>50</v>
      </c>
      <c r="AI1723" t="s">
        <v>69</v>
      </c>
      <c r="AJ1723" t="s">
        <v>42</v>
      </c>
      <c r="AK1723" t="s">
        <v>134</v>
      </c>
      <c r="AL1723" t="s">
        <v>69</v>
      </c>
      <c r="AM1723" t="s">
        <v>42</v>
      </c>
      <c r="AN1723" t="s">
        <v>134</v>
      </c>
      <c r="AO1723" t="s">
        <v>69</v>
      </c>
      <c r="AP1723" t="s">
        <v>42</v>
      </c>
    </row>
    <row r="1724" spans="1:42" x14ac:dyDescent="0.2">
      <c r="A1724" t="s">
        <v>2368</v>
      </c>
      <c r="B1724" t="s">
        <v>4259</v>
      </c>
      <c r="C1724" t="s">
        <v>5899</v>
      </c>
      <c r="AK1724" t="s">
        <v>101</v>
      </c>
      <c r="AL1724" t="s">
        <v>209</v>
      </c>
      <c r="AM1724" t="s">
        <v>112</v>
      </c>
    </row>
    <row r="1725" spans="1:42" x14ac:dyDescent="0.2">
      <c r="A1725" t="s">
        <v>2369</v>
      </c>
      <c r="B1725" t="s">
        <v>4260</v>
      </c>
      <c r="C1725" t="s">
        <v>5900</v>
      </c>
      <c r="AK1725" t="s">
        <v>47</v>
      </c>
      <c r="AL1725" t="s">
        <v>111</v>
      </c>
      <c r="AM1725" t="s">
        <v>112</v>
      </c>
      <c r="AN1725" t="s">
        <v>47</v>
      </c>
      <c r="AO1725" t="s">
        <v>111</v>
      </c>
      <c r="AP1725" t="s">
        <v>112</v>
      </c>
    </row>
    <row r="1726" spans="1:42" x14ac:dyDescent="0.2">
      <c r="A1726" t="s">
        <v>2370</v>
      </c>
      <c r="B1726" t="s">
        <v>4261</v>
      </c>
      <c r="C1726" t="s">
        <v>5901</v>
      </c>
      <c r="AK1726" t="s">
        <v>121</v>
      </c>
      <c r="AL1726" t="s">
        <v>209</v>
      </c>
      <c r="AM1726" t="s">
        <v>112</v>
      </c>
    </row>
    <row r="1727" spans="1:42" x14ac:dyDescent="0.2">
      <c r="A1727" t="s">
        <v>2371</v>
      </c>
      <c r="B1727" t="s">
        <v>4262</v>
      </c>
      <c r="C1727" t="s">
        <v>5902</v>
      </c>
      <c r="AK1727" t="s">
        <v>89</v>
      </c>
      <c r="AL1727" t="s">
        <v>802</v>
      </c>
      <c r="AM1727" t="s">
        <v>162</v>
      </c>
    </row>
    <row r="1728" spans="1:42" x14ac:dyDescent="0.2">
      <c r="A1728" t="s">
        <v>2372</v>
      </c>
      <c r="B1728" t="s">
        <v>4263</v>
      </c>
      <c r="C1728" t="s">
        <v>5903</v>
      </c>
      <c r="AK1728" t="s">
        <v>47</v>
      </c>
      <c r="AL1728" t="s">
        <v>200</v>
      </c>
      <c r="AM1728" t="s">
        <v>125</v>
      </c>
      <c r="AN1728" t="s">
        <v>47</v>
      </c>
      <c r="AO1728" t="s">
        <v>200</v>
      </c>
      <c r="AP1728" t="s">
        <v>125</v>
      </c>
    </row>
    <row r="1729" spans="1:42" x14ac:dyDescent="0.2">
      <c r="A1729" t="s">
        <v>2373</v>
      </c>
      <c r="B1729" t="s">
        <v>4264</v>
      </c>
      <c r="C1729" t="s">
        <v>5904</v>
      </c>
      <c r="AK1729" t="s">
        <v>89</v>
      </c>
      <c r="AL1729" t="s">
        <v>369</v>
      </c>
      <c r="AM1729" t="s">
        <v>174</v>
      </c>
    </row>
    <row r="1730" spans="1:42" x14ac:dyDescent="0.2">
      <c r="A1730" t="s">
        <v>2374</v>
      </c>
      <c r="B1730" t="s">
        <v>4265</v>
      </c>
      <c r="C1730" t="s">
        <v>5905</v>
      </c>
      <c r="AK1730" t="s">
        <v>101</v>
      </c>
      <c r="AL1730" t="s">
        <v>111</v>
      </c>
      <c r="AM1730" t="s">
        <v>112</v>
      </c>
    </row>
    <row r="1731" spans="1:42" x14ac:dyDescent="0.2">
      <c r="A1731" t="s">
        <v>2375</v>
      </c>
      <c r="B1731" t="s">
        <v>4266</v>
      </c>
      <c r="C1731" t="s">
        <v>5906</v>
      </c>
      <c r="AK1731" t="s">
        <v>58</v>
      </c>
      <c r="AL1731" t="s">
        <v>182</v>
      </c>
      <c r="AM1731" t="s">
        <v>178</v>
      </c>
      <c r="AN1731" t="s">
        <v>58</v>
      </c>
      <c r="AO1731" t="s">
        <v>182</v>
      </c>
      <c r="AP1731" t="s">
        <v>178</v>
      </c>
    </row>
    <row r="1732" spans="1:42" x14ac:dyDescent="0.2">
      <c r="A1732" t="s">
        <v>2376</v>
      </c>
      <c r="B1732" t="s">
        <v>4267</v>
      </c>
      <c r="C1732" t="s">
        <v>5907</v>
      </c>
      <c r="D1732" t="s">
        <v>47</v>
      </c>
      <c r="E1732" t="s">
        <v>69</v>
      </c>
      <c r="F1732" t="s">
        <v>42</v>
      </c>
      <c r="G1732">
        <v>100</v>
      </c>
      <c r="H1732" t="s">
        <v>69</v>
      </c>
      <c r="I1732" t="s">
        <v>42</v>
      </c>
      <c r="J1732">
        <v>100</v>
      </c>
      <c r="K1732" t="s">
        <v>69</v>
      </c>
      <c r="L1732" t="s">
        <v>42</v>
      </c>
      <c r="M1732">
        <v>100</v>
      </c>
      <c r="N1732" t="s">
        <v>69</v>
      </c>
      <c r="O1732" t="s">
        <v>42</v>
      </c>
      <c r="P1732">
        <v>100</v>
      </c>
      <c r="Q1732" t="s">
        <v>69</v>
      </c>
      <c r="R1732" t="s">
        <v>42</v>
      </c>
      <c r="S1732">
        <v>100</v>
      </c>
      <c r="T1732" t="s">
        <v>69</v>
      </c>
      <c r="U1732" t="s">
        <v>42</v>
      </c>
      <c r="V1732">
        <v>100</v>
      </c>
      <c r="W1732" t="s">
        <v>69</v>
      </c>
      <c r="X1732" t="s">
        <v>42</v>
      </c>
      <c r="Y1732">
        <v>95</v>
      </c>
      <c r="Z1732" t="s">
        <v>69</v>
      </c>
      <c r="AA1732" t="s">
        <v>42</v>
      </c>
      <c r="AB1732">
        <v>95</v>
      </c>
      <c r="AC1732" t="s">
        <v>69</v>
      </c>
      <c r="AD1732" t="s">
        <v>42</v>
      </c>
      <c r="AE1732">
        <v>85</v>
      </c>
      <c r="AF1732" t="s">
        <v>69</v>
      </c>
      <c r="AG1732" t="s">
        <v>42</v>
      </c>
      <c r="AH1732">
        <v>75</v>
      </c>
      <c r="AI1732" t="s">
        <v>69</v>
      </c>
      <c r="AJ1732" t="s">
        <v>42</v>
      </c>
      <c r="AK1732" t="s">
        <v>47</v>
      </c>
      <c r="AL1732" t="s">
        <v>69</v>
      </c>
      <c r="AM1732" t="s">
        <v>42</v>
      </c>
      <c r="AN1732" t="s">
        <v>47</v>
      </c>
      <c r="AO1732" t="s">
        <v>69</v>
      </c>
      <c r="AP1732" t="s">
        <v>42</v>
      </c>
    </row>
    <row r="1733" spans="1:42" x14ac:dyDescent="0.2">
      <c r="A1733" t="s">
        <v>2377</v>
      </c>
      <c r="B1733" t="s">
        <v>4268</v>
      </c>
      <c r="C1733" t="s">
        <v>4269</v>
      </c>
      <c r="D1733" t="s">
        <v>47</v>
      </c>
      <c r="E1733" t="s">
        <v>231</v>
      </c>
      <c r="F1733" t="s">
        <v>88</v>
      </c>
      <c r="G1733">
        <v>100</v>
      </c>
      <c r="H1733" t="s">
        <v>231</v>
      </c>
      <c r="I1733" t="s">
        <v>88</v>
      </c>
      <c r="J1733">
        <v>100</v>
      </c>
      <c r="K1733" t="s">
        <v>231</v>
      </c>
      <c r="L1733" t="s">
        <v>88</v>
      </c>
      <c r="M1733">
        <v>100</v>
      </c>
      <c r="N1733" t="s">
        <v>231</v>
      </c>
      <c r="O1733" t="s">
        <v>88</v>
      </c>
      <c r="P1733">
        <v>100</v>
      </c>
      <c r="Q1733" t="s">
        <v>231</v>
      </c>
      <c r="R1733" t="s">
        <v>88</v>
      </c>
      <c r="S1733">
        <v>100</v>
      </c>
      <c r="T1733" t="s">
        <v>231</v>
      </c>
      <c r="U1733" t="s">
        <v>88</v>
      </c>
      <c r="V1733">
        <v>100</v>
      </c>
      <c r="W1733" t="s">
        <v>231</v>
      </c>
      <c r="X1733" t="s">
        <v>88</v>
      </c>
      <c r="Y1733">
        <v>100</v>
      </c>
      <c r="Z1733" t="s">
        <v>231</v>
      </c>
      <c r="AA1733" t="s">
        <v>88</v>
      </c>
      <c r="AB1733">
        <v>100</v>
      </c>
      <c r="AC1733" t="s">
        <v>231</v>
      </c>
      <c r="AD1733" t="s">
        <v>88</v>
      </c>
      <c r="AE1733">
        <v>100</v>
      </c>
      <c r="AF1733" t="s">
        <v>231</v>
      </c>
      <c r="AG1733" t="s">
        <v>88</v>
      </c>
      <c r="AH1733">
        <v>100</v>
      </c>
      <c r="AI1733" t="s">
        <v>231</v>
      </c>
      <c r="AJ1733" t="s">
        <v>88</v>
      </c>
      <c r="AK1733" t="s">
        <v>47</v>
      </c>
      <c r="AL1733" t="s">
        <v>231</v>
      </c>
      <c r="AM1733" t="s">
        <v>88</v>
      </c>
      <c r="AN1733" t="s">
        <v>47</v>
      </c>
      <c r="AO1733" t="s">
        <v>231</v>
      </c>
      <c r="AP1733" t="s">
        <v>88</v>
      </c>
    </row>
    <row r="1734" spans="1:42" x14ac:dyDescent="0.2">
      <c r="A1734" t="s">
        <v>2378</v>
      </c>
      <c r="B1734" t="s">
        <v>4270</v>
      </c>
      <c r="C1734" t="s">
        <v>5908</v>
      </c>
      <c r="D1734" t="s">
        <v>47</v>
      </c>
      <c r="E1734" t="s">
        <v>130</v>
      </c>
      <c r="F1734" t="s">
        <v>131</v>
      </c>
      <c r="G1734">
        <v>100</v>
      </c>
      <c r="H1734" t="s">
        <v>130</v>
      </c>
      <c r="I1734" t="s">
        <v>131</v>
      </c>
      <c r="J1734">
        <v>100</v>
      </c>
      <c r="K1734" t="s">
        <v>130</v>
      </c>
      <c r="L1734" t="s">
        <v>131</v>
      </c>
      <c r="M1734">
        <v>100</v>
      </c>
      <c r="N1734" t="s">
        <v>130</v>
      </c>
      <c r="O1734" t="s">
        <v>131</v>
      </c>
      <c r="P1734">
        <v>100</v>
      </c>
      <c r="Q1734" t="s">
        <v>130</v>
      </c>
      <c r="R1734" t="s">
        <v>131</v>
      </c>
      <c r="S1734">
        <v>100</v>
      </c>
      <c r="T1734" t="s">
        <v>130</v>
      </c>
      <c r="U1734" t="s">
        <v>131</v>
      </c>
      <c r="V1734">
        <v>100</v>
      </c>
      <c r="W1734" t="s">
        <v>130</v>
      </c>
      <c r="X1734" t="s">
        <v>131</v>
      </c>
      <c r="Y1734">
        <v>100</v>
      </c>
      <c r="Z1734" t="s">
        <v>130</v>
      </c>
      <c r="AA1734" t="s">
        <v>131</v>
      </c>
      <c r="AB1734">
        <v>90</v>
      </c>
      <c r="AC1734" t="s">
        <v>130</v>
      </c>
      <c r="AD1734" t="s">
        <v>131</v>
      </c>
      <c r="AE1734">
        <v>80</v>
      </c>
      <c r="AF1734" t="s">
        <v>130</v>
      </c>
      <c r="AG1734" t="s">
        <v>131</v>
      </c>
      <c r="AH1734">
        <v>80</v>
      </c>
      <c r="AI1734" t="s">
        <v>130</v>
      </c>
      <c r="AJ1734" t="s">
        <v>131</v>
      </c>
      <c r="AK1734" t="s">
        <v>47</v>
      </c>
      <c r="AL1734" t="s">
        <v>130</v>
      </c>
      <c r="AM1734" t="s">
        <v>131</v>
      </c>
      <c r="AN1734" t="s">
        <v>47</v>
      </c>
      <c r="AO1734" t="s">
        <v>130</v>
      </c>
      <c r="AP1734" t="s">
        <v>131</v>
      </c>
    </row>
    <row r="1735" spans="1:42" x14ac:dyDescent="0.2">
      <c r="A1735" t="s">
        <v>2379</v>
      </c>
      <c r="B1735" t="s">
        <v>4271</v>
      </c>
      <c r="C1735" t="s">
        <v>5909</v>
      </c>
      <c r="D1735" t="s">
        <v>47</v>
      </c>
      <c r="E1735" t="s">
        <v>130</v>
      </c>
      <c r="F1735" t="s">
        <v>131</v>
      </c>
      <c r="G1735">
        <v>100</v>
      </c>
      <c r="H1735" t="s">
        <v>130</v>
      </c>
      <c r="I1735" t="s">
        <v>131</v>
      </c>
      <c r="J1735">
        <v>100</v>
      </c>
      <c r="K1735" t="s">
        <v>130</v>
      </c>
      <c r="L1735" t="s">
        <v>131</v>
      </c>
      <c r="M1735">
        <v>100</v>
      </c>
      <c r="N1735" t="s">
        <v>130</v>
      </c>
      <c r="O1735" t="s">
        <v>131</v>
      </c>
      <c r="P1735">
        <v>100</v>
      </c>
      <c r="Q1735" t="s">
        <v>130</v>
      </c>
      <c r="R1735" t="s">
        <v>131</v>
      </c>
      <c r="S1735">
        <v>100</v>
      </c>
      <c r="T1735" t="s">
        <v>130</v>
      </c>
      <c r="U1735" t="s">
        <v>131</v>
      </c>
      <c r="V1735">
        <v>95</v>
      </c>
      <c r="W1735" t="s">
        <v>130</v>
      </c>
      <c r="X1735" t="s">
        <v>131</v>
      </c>
      <c r="Y1735">
        <v>100</v>
      </c>
      <c r="Z1735" t="s">
        <v>130</v>
      </c>
      <c r="AA1735" t="s">
        <v>131</v>
      </c>
      <c r="AB1735">
        <v>90</v>
      </c>
      <c r="AC1735" t="s">
        <v>130</v>
      </c>
      <c r="AD1735" t="s">
        <v>131</v>
      </c>
      <c r="AE1735">
        <v>90</v>
      </c>
      <c r="AF1735" t="s">
        <v>130</v>
      </c>
      <c r="AG1735" t="s">
        <v>131</v>
      </c>
      <c r="AH1735">
        <v>90</v>
      </c>
      <c r="AI1735" t="s">
        <v>130</v>
      </c>
      <c r="AJ1735" t="s">
        <v>131</v>
      </c>
      <c r="AK1735" t="s">
        <v>47</v>
      </c>
      <c r="AL1735" t="s">
        <v>130</v>
      </c>
      <c r="AM1735" t="s">
        <v>131</v>
      </c>
      <c r="AN1735" t="s">
        <v>47</v>
      </c>
      <c r="AO1735" t="s">
        <v>130</v>
      </c>
      <c r="AP1735" t="s">
        <v>131</v>
      </c>
    </row>
    <row r="1736" spans="1:42" x14ac:dyDescent="0.2">
      <c r="A1736" t="s">
        <v>2381</v>
      </c>
      <c r="B1736" t="s">
        <v>4272</v>
      </c>
      <c r="C1736" t="s">
        <v>4273</v>
      </c>
      <c r="AK1736" t="s">
        <v>121</v>
      </c>
      <c r="AL1736" t="s">
        <v>111</v>
      </c>
      <c r="AM1736" t="s">
        <v>112</v>
      </c>
    </row>
    <row r="1737" spans="1:42" x14ac:dyDescent="0.2">
      <c r="A1737" t="s">
        <v>2383</v>
      </c>
      <c r="B1737" t="s">
        <v>4274</v>
      </c>
      <c r="C1737" t="s">
        <v>5910</v>
      </c>
      <c r="D1737" t="s">
        <v>47</v>
      </c>
      <c r="E1737" t="s">
        <v>853</v>
      </c>
      <c r="F1737" t="s">
        <v>53</v>
      </c>
      <c r="G1737">
        <v>100</v>
      </c>
      <c r="H1737" t="s">
        <v>853</v>
      </c>
      <c r="I1737" t="s">
        <v>53</v>
      </c>
      <c r="J1737">
        <v>100</v>
      </c>
      <c r="K1737" t="s">
        <v>853</v>
      </c>
      <c r="L1737" t="s">
        <v>53</v>
      </c>
      <c r="M1737">
        <v>100</v>
      </c>
      <c r="N1737" t="s">
        <v>853</v>
      </c>
      <c r="O1737" t="s">
        <v>53</v>
      </c>
      <c r="P1737">
        <v>100</v>
      </c>
      <c r="Q1737" t="s">
        <v>853</v>
      </c>
      <c r="R1737" t="s">
        <v>53</v>
      </c>
      <c r="S1737">
        <v>100</v>
      </c>
      <c r="T1737" t="s">
        <v>853</v>
      </c>
      <c r="U1737" t="s">
        <v>53</v>
      </c>
      <c r="V1737">
        <v>95</v>
      </c>
      <c r="W1737" t="s">
        <v>853</v>
      </c>
      <c r="X1737" t="s">
        <v>53</v>
      </c>
      <c r="Y1737">
        <v>100</v>
      </c>
      <c r="Z1737" t="s">
        <v>853</v>
      </c>
      <c r="AA1737" t="s">
        <v>53</v>
      </c>
      <c r="AB1737">
        <v>100</v>
      </c>
      <c r="AC1737" t="s">
        <v>853</v>
      </c>
      <c r="AD1737" t="s">
        <v>53</v>
      </c>
      <c r="AE1737">
        <v>100</v>
      </c>
      <c r="AF1737" t="s">
        <v>853</v>
      </c>
      <c r="AG1737" t="s">
        <v>53</v>
      </c>
      <c r="AH1737">
        <v>100</v>
      </c>
      <c r="AI1737" t="s">
        <v>853</v>
      </c>
      <c r="AJ1737" t="s">
        <v>53</v>
      </c>
      <c r="AK1737">
        <v>100</v>
      </c>
      <c r="AL1737" t="s">
        <v>2382</v>
      </c>
      <c r="AM1737" t="s">
        <v>53</v>
      </c>
    </row>
    <row r="1738" spans="1:42" x14ac:dyDescent="0.2">
      <c r="A1738" t="s">
        <v>2384</v>
      </c>
      <c r="B1738" t="s">
        <v>4275</v>
      </c>
      <c r="C1738" t="s">
        <v>5911</v>
      </c>
      <c r="AK1738" t="s">
        <v>101</v>
      </c>
      <c r="AL1738" t="s">
        <v>161</v>
      </c>
      <c r="AM1738" t="s">
        <v>162</v>
      </c>
    </row>
    <row r="1739" spans="1:42" x14ac:dyDescent="0.2">
      <c r="A1739" t="s">
        <v>2385</v>
      </c>
      <c r="B1739" t="s">
        <v>4276</v>
      </c>
      <c r="C1739" t="s">
        <v>5912</v>
      </c>
      <c r="D1739" t="s">
        <v>47</v>
      </c>
      <c r="E1739" t="s">
        <v>887</v>
      </c>
      <c r="F1739" t="s">
        <v>888</v>
      </c>
      <c r="G1739">
        <v>100</v>
      </c>
      <c r="H1739" t="s">
        <v>887</v>
      </c>
      <c r="I1739" t="s">
        <v>888</v>
      </c>
      <c r="J1739">
        <v>100</v>
      </c>
      <c r="K1739" t="s">
        <v>887</v>
      </c>
      <c r="L1739" t="s">
        <v>888</v>
      </c>
      <c r="M1739">
        <v>100</v>
      </c>
      <c r="N1739" t="s">
        <v>887</v>
      </c>
      <c r="O1739" t="s">
        <v>888</v>
      </c>
      <c r="AK1739" t="s">
        <v>424</v>
      </c>
      <c r="AL1739" t="s">
        <v>887</v>
      </c>
      <c r="AM1739" t="s">
        <v>888</v>
      </c>
      <c r="AN1739" t="s">
        <v>424</v>
      </c>
      <c r="AO1739" t="s">
        <v>887</v>
      </c>
      <c r="AP1739" t="s">
        <v>888</v>
      </c>
    </row>
    <row r="1740" spans="1:42" x14ac:dyDescent="0.2">
      <c r="A1740" t="s">
        <v>2386</v>
      </c>
      <c r="B1740" t="s">
        <v>4277</v>
      </c>
      <c r="C1740" t="s">
        <v>5913</v>
      </c>
      <c r="AK1740" t="s">
        <v>47</v>
      </c>
      <c r="AL1740" t="s">
        <v>450</v>
      </c>
      <c r="AM1740" t="s">
        <v>451</v>
      </c>
      <c r="AN1740" t="s">
        <v>47</v>
      </c>
      <c r="AO1740" t="s">
        <v>450</v>
      </c>
      <c r="AP1740" t="s">
        <v>451</v>
      </c>
    </row>
    <row r="1741" spans="1:42" x14ac:dyDescent="0.2">
      <c r="A1741" t="s">
        <v>2387</v>
      </c>
      <c r="B1741" t="s">
        <v>4278</v>
      </c>
      <c r="C1741" t="s">
        <v>5914</v>
      </c>
      <c r="AK1741" t="s">
        <v>47</v>
      </c>
      <c r="AL1741" t="s">
        <v>141</v>
      </c>
      <c r="AM1741" t="s">
        <v>57</v>
      </c>
      <c r="AN1741" t="s">
        <v>47</v>
      </c>
      <c r="AO1741" t="s">
        <v>141</v>
      </c>
      <c r="AP1741" t="s">
        <v>57</v>
      </c>
    </row>
    <row r="1742" spans="1:42" x14ac:dyDescent="0.2">
      <c r="A1742" t="s">
        <v>2388</v>
      </c>
      <c r="B1742" t="s">
        <v>4279</v>
      </c>
      <c r="C1742" t="s">
        <v>4280</v>
      </c>
      <c r="AK1742" t="s">
        <v>47</v>
      </c>
      <c r="AL1742" t="s">
        <v>145</v>
      </c>
      <c r="AM1742" t="s">
        <v>57</v>
      </c>
      <c r="AN1742" t="s">
        <v>47</v>
      </c>
      <c r="AO1742" t="s">
        <v>145</v>
      </c>
      <c r="AP1742" t="s">
        <v>57</v>
      </c>
    </row>
    <row r="1743" spans="1:42" x14ac:dyDescent="0.2">
      <c r="A1743" t="s">
        <v>2389</v>
      </c>
      <c r="B1743" t="s">
        <v>4281</v>
      </c>
      <c r="C1743" t="s">
        <v>5915</v>
      </c>
      <c r="AK1743" t="s">
        <v>121</v>
      </c>
      <c r="AL1743" t="s">
        <v>103</v>
      </c>
      <c r="AM1743" t="s">
        <v>63</v>
      </c>
    </row>
    <row r="1744" spans="1:42" x14ac:dyDescent="0.2">
      <c r="A1744" t="s">
        <v>2390</v>
      </c>
      <c r="B1744" t="s">
        <v>4282</v>
      </c>
      <c r="C1744" t="s">
        <v>5916</v>
      </c>
      <c r="D1744" t="s">
        <v>47</v>
      </c>
      <c r="E1744" t="s">
        <v>231</v>
      </c>
      <c r="F1744" t="s">
        <v>88</v>
      </c>
      <c r="G1744">
        <v>100</v>
      </c>
      <c r="H1744" t="s">
        <v>231</v>
      </c>
      <c r="I1744" t="s">
        <v>88</v>
      </c>
      <c r="J1744">
        <v>100</v>
      </c>
      <c r="K1744" t="s">
        <v>231</v>
      </c>
      <c r="L1744" t="s">
        <v>88</v>
      </c>
      <c r="M1744">
        <v>100</v>
      </c>
      <c r="N1744" t="s">
        <v>231</v>
      </c>
      <c r="O1744" t="s">
        <v>88</v>
      </c>
      <c r="P1744">
        <v>100</v>
      </c>
      <c r="Q1744" t="s">
        <v>231</v>
      </c>
      <c r="R1744" t="s">
        <v>88</v>
      </c>
      <c r="S1744">
        <v>100</v>
      </c>
      <c r="T1744" t="s">
        <v>231</v>
      </c>
      <c r="U1744" t="s">
        <v>88</v>
      </c>
      <c r="V1744">
        <v>100</v>
      </c>
      <c r="W1744" t="s">
        <v>231</v>
      </c>
      <c r="X1744" t="s">
        <v>88</v>
      </c>
      <c r="Y1744">
        <v>100</v>
      </c>
      <c r="Z1744" t="s">
        <v>231</v>
      </c>
      <c r="AA1744" t="s">
        <v>88</v>
      </c>
      <c r="AB1744">
        <v>100</v>
      </c>
      <c r="AC1744" t="s">
        <v>231</v>
      </c>
      <c r="AD1744" t="s">
        <v>88</v>
      </c>
      <c r="AE1744">
        <v>90</v>
      </c>
      <c r="AF1744" t="s">
        <v>231</v>
      </c>
      <c r="AG1744" t="s">
        <v>88</v>
      </c>
      <c r="AH1744">
        <v>60</v>
      </c>
      <c r="AI1744" t="s">
        <v>231</v>
      </c>
      <c r="AJ1744" t="s">
        <v>88</v>
      </c>
      <c r="AK1744" t="s">
        <v>51</v>
      </c>
      <c r="AL1744" t="s">
        <v>1114</v>
      </c>
      <c r="AM1744" t="s">
        <v>75</v>
      </c>
      <c r="AN1744" t="s">
        <v>51</v>
      </c>
      <c r="AO1744" t="s">
        <v>1114</v>
      </c>
      <c r="AP1744" t="s">
        <v>75</v>
      </c>
    </row>
    <row r="1745" spans="1:42" x14ac:dyDescent="0.2">
      <c r="A1745" t="s">
        <v>2393</v>
      </c>
      <c r="B1745" t="s">
        <v>4283</v>
      </c>
      <c r="C1745" t="s">
        <v>5917</v>
      </c>
      <c r="AK1745" t="s">
        <v>121</v>
      </c>
      <c r="AL1745" t="s">
        <v>2392</v>
      </c>
      <c r="AM1745" t="s">
        <v>128</v>
      </c>
    </row>
    <row r="1746" spans="1:42" x14ac:dyDescent="0.2">
      <c r="A1746" t="s">
        <v>2395</v>
      </c>
      <c r="B1746" t="s">
        <v>4284</v>
      </c>
      <c r="C1746" t="s">
        <v>5918</v>
      </c>
      <c r="AK1746" t="s">
        <v>121</v>
      </c>
      <c r="AL1746" t="s">
        <v>2394</v>
      </c>
      <c r="AM1746" t="s">
        <v>178</v>
      </c>
    </row>
    <row r="1747" spans="1:42" x14ac:dyDescent="0.2">
      <c r="A1747" t="s">
        <v>2397</v>
      </c>
      <c r="B1747" t="s">
        <v>4285</v>
      </c>
      <c r="C1747" t="s">
        <v>4286</v>
      </c>
      <c r="AK1747" t="s">
        <v>121</v>
      </c>
      <c r="AL1747" t="s">
        <v>2396</v>
      </c>
      <c r="AM1747" t="s">
        <v>155</v>
      </c>
    </row>
    <row r="1748" spans="1:42" x14ac:dyDescent="0.2">
      <c r="A1748" t="s">
        <v>2400</v>
      </c>
      <c r="B1748" t="s">
        <v>4287</v>
      </c>
      <c r="C1748" t="s">
        <v>5919</v>
      </c>
      <c r="AK1748" t="s">
        <v>121</v>
      </c>
      <c r="AL1748" t="s">
        <v>2398</v>
      </c>
      <c r="AM1748" t="s">
        <v>2399</v>
      </c>
    </row>
    <row r="1749" spans="1:42" x14ac:dyDescent="0.2">
      <c r="A1749" t="s">
        <v>2401</v>
      </c>
      <c r="B1749" t="s">
        <v>4288</v>
      </c>
      <c r="C1749" t="s">
        <v>5920</v>
      </c>
      <c r="AK1749" t="s">
        <v>121</v>
      </c>
      <c r="AL1749" t="s">
        <v>1618</v>
      </c>
      <c r="AM1749" t="s">
        <v>125</v>
      </c>
    </row>
    <row r="1750" spans="1:42" x14ac:dyDescent="0.2">
      <c r="A1750" t="s">
        <v>2402</v>
      </c>
      <c r="B1750" t="s">
        <v>4289</v>
      </c>
      <c r="C1750" t="s">
        <v>5921</v>
      </c>
      <c r="AK1750" t="s">
        <v>1085</v>
      </c>
      <c r="AL1750" t="s">
        <v>149</v>
      </c>
      <c r="AM1750" t="s">
        <v>112</v>
      </c>
      <c r="AN1750">
        <v>53</v>
      </c>
      <c r="AO1750" t="s">
        <v>149</v>
      </c>
      <c r="AP1750" t="s">
        <v>112</v>
      </c>
    </row>
    <row r="1751" spans="1:42" x14ac:dyDescent="0.2">
      <c r="A1751" t="s">
        <v>2404</v>
      </c>
      <c r="B1751" t="s">
        <v>4290</v>
      </c>
      <c r="C1751" t="s">
        <v>5922</v>
      </c>
      <c r="AK1751" t="s">
        <v>121</v>
      </c>
      <c r="AL1751" t="s">
        <v>2403</v>
      </c>
      <c r="AM1751" t="s">
        <v>112</v>
      </c>
    </row>
    <row r="1752" spans="1:42" x14ac:dyDescent="0.2">
      <c r="A1752" t="s">
        <v>2405</v>
      </c>
      <c r="B1752" t="s">
        <v>4291</v>
      </c>
      <c r="C1752" t="s">
        <v>5923</v>
      </c>
      <c r="AK1752" t="s">
        <v>1598</v>
      </c>
      <c r="AL1752" t="s">
        <v>86</v>
      </c>
      <c r="AM1752" t="s">
        <v>53</v>
      </c>
      <c r="AN1752" t="s">
        <v>1598</v>
      </c>
      <c r="AO1752" t="s">
        <v>86</v>
      </c>
      <c r="AP1752" t="s">
        <v>53</v>
      </c>
    </row>
    <row r="1753" spans="1:42" x14ac:dyDescent="0.2">
      <c r="A1753" t="s">
        <v>2406</v>
      </c>
      <c r="B1753" t="s">
        <v>4292</v>
      </c>
      <c r="C1753" t="s">
        <v>4293</v>
      </c>
      <c r="AK1753" t="s">
        <v>121</v>
      </c>
      <c r="AL1753" t="s">
        <v>435</v>
      </c>
      <c r="AM1753" t="s">
        <v>240</v>
      </c>
    </row>
    <row r="1754" spans="1:42" x14ac:dyDescent="0.2">
      <c r="A1754" t="s">
        <v>2407</v>
      </c>
      <c r="B1754" t="s">
        <v>4294</v>
      </c>
      <c r="C1754" t="s">
        <v>5924</v>
      </c>
      <c r="AK1754" t="s">
        <v>40</v>
      </c>
      <c r="AL1754" t="s">
        <v>435</v>
      </c>
      <c r="AM1754" t="s">
        <v>240</v>
      </c>
      <c r="AN1754" t="s">
        <v>40</v>
      </c>
      <c r="AO1754" t="s">
        <v>435</v>
      </c>
      <c r="AP1754" t="s">
        <v>240</v>
      </c>
    </row>
    <row r="1755" spans="1:42" x14ac:dyDescent="0.2">
      <c r="A1755" t="s">
        <v>2408</v>
      </c>
      <c r="B1755" t="s">
        <v>4295</v>
      </c>
      <c r="C1755" t="s">
        <v>5925</v>
      </c>
      <c r="AK1755" t="s">
        <v>47</v>
      </c>
      <c r="AL1755" t="s">
        <v>689</v>
      </c>
      <c r="AM1755" t="s">
        <v>57</v>
      </c>
      <c r="AN1755" t="s">
        <v>93</v>
      </c>
      <c r="AO1755" t="s">
        <v>689</v>
      </c>
      <c r="AP1755" t="s">
        <v>57</v>
      </c>
    </row>
    <row r="1756" spans="1:42" x14ac:dyDescent="0.2">
      <c r="A1756" t="s">
        <v>2411</v>
      </c>
      <c r="B1756" t="s">
        <v>4296</v>
      </c>
      <c r="C1756" t="s">
        <v>5926</v>
      </c>
      <c r="AK1756" t="s">
        <v>101</v>
      </c>
      <c r="AL1756" t="s">
        <v>111</v>
      </c>
      <c r="AM1756" t="s">
        <v>112</v>
      </c>
    </row>
    <row r="1757" spans="1:42" x14ac:dyDescent="0.2">
      <c r="A1757" t="s">
        <v>2412</v>
      </c>
      <c r="B1757" t="s">
        <v>4297</v>
      </c>
      <c r="C1757" t="s">
        <v>4298</v>
      </c>
      <c r="AK1757" t="s">
        <v>89</v>
      </c>
      <c r="AL1757" t="s">
        <v>141</v>
      </c>
      <c r="AM1757" t="s">
        <v>57</v>
      </c>
    </row>
    <row r="1758" spans="1:42" x14ac:dyDescent="0.2">
      <c r="A1758" t="s">
        <v>2413</v>
      </c>
      <c r="B1758" t="s">
        <v>4299</v>
      </c>
      <c r="C1758" t="s">
        <v>5927</v>
      </c>
      <c r="AK1758" t="s">
        <v>47</v>
      </c>
      <c r="AL1758" t="s">
        <v>141</v>
      </c>
      <c r="AM1758" t="s">
        <v>57</v>
      </c>
      <c r="AN1758" t="s">
        <v>47</v>
      </c>
      <c r="AO1758" t="s">
        <v>141</v>
      </c>
      <c r="AP1758" t="s">
        <v>57</v>
      </c>
    </row>
    <row r="1759" spans="1:42" x14ac:dyDescent="0.2">
      <c r="A1759" t="s">
        <v>2414</v>
      </c>
      <c r="B1759" t="s">
        <v>4300</v>
      </c>
      <c r="C1759" t="s">
        <v>5928</v>
      </c>
      <c r="AK1759" t="s">
        <v>47</v>
      </c>
      <c r="AL1759" t="s">
        <v>116</v>
      </c>
      <c r="AM1759" t="s">
        <v>75</v>
      </c>
    </row>
    <row r="1760" spans="1:42" x14ac:dyDescent="0.2">
      <c r="A1760" t="s">
        <v>2415</v>
      </c>
      <c r="B1760" t="s">
        <v>4301</v>
      </c>
      <c r="C1760" t="s">
        <v>5929</v>
      </c>
      <c r="AK1760" t="s">
        <v>676</v>
      </c>
      <c r="AL1760" t="s">
        <v>1767</v>
      </c>
      <c r="AM1760" t="s">
        <v>57</v>
      </c>
      <c r="AN1760" t="s">
        <v>676</v>
      </c>
      <c r="AO1760" t="s">
        <v>1767</v>
      </c>
      <c r="AP1760" t="s">
        <v>57</v>
      </c>
    </row>
    <row r="1761" spans="1:42" x14ac:dyDescent="0.2">
      <c r="A1761" t="s">
        <v>2416</v>
      </c>
      <c r="B1761" t="s">
        <v>4302</v>
      </c>
      <c r="C1761" t="s">
        <v>4303</v>
      </c>
      <c r="AK1761" t="s">
        <v>492</v>
      </c>
      <c r="AL1761" t="s">
        <v>141</v>
      </c>
      <c r="AM1761" t="s">
        <v>57</v>
      </c>
      <c r="AN1761" t="s">
        <v>492</v>
      </c>
      <c r="AO1761" t="s">
        <v>141</v>
      </c>
      <c r="AP1761" t="s">
        <v>57</v>
      </c>
    </row>
    <row r="1762" spans="1:42" x14ac:dyDescent="0.2">
      <c r="A1762" t="s">
        <v>2417</v>
      </c>
      <c r="B1762" t="s">
        <v>4304</v>
      </c>
      <c r="C1762" t="s">
        <v>4305</v>
      </c>
      <c r="AK1762" t="s">
        <v>47</v>
      </c>
      <c r="AL1762" t="s">
        <v>2077</v>
      </c>
      <c r="AM1762" t="s">
        <v>42</v>
      </c>
      <c r="AN1762" t="s">
        <v>47</v>
      </c>
      <c r="AO1762" t="s">
        <v>2077</v>
      </c>
      <c r="AP1762" t="s">
        <v>42</v>
      </c>
    </row>
    <row r="1763" spans="1:42" x14ac:dyDescent="0.2">
      <c r="A1763" t="s">
        <v>2418</v>
      </c>
      <c r="B1763" t="s">
        <v>4306</v>
      </c>
      <c r="C1763" t="s">
        <v>5930</v>
      </c>
      <c r="AK1763" t="s">
        <v>89</v>
      </c>
      <c r="AL1763" t="s">
        <v>427</v>
      </c>
      <c r="AM1763" t="s">
        <v>45</v>
      </c>
      <c r="AN1763" t="s">
        <v>89</v>
      </c>
      <c r="AO1763" t="s">
        <v>427</v>
      </c>
      <c r="AP1763" t="s">
        <v>45</v>
      </c>
    </row>
    <row r="1764" spans="1:42" x14ac:dyDescent="0.2">
      <c r="A1764" t="s">
        <v>2419</v>
      </c>
      <c r="B1764" t="s">
        <v>4307</v>
      </c>
      <c r="C1764" t="s">
        <v>5931</v>
      </c>
      <c r="AK1764" t="s">
        <v>101</v>
      </c>
      <c r="AL1764" t="s">
        <v>143</v>
      </c>
      <c r="AM1764" t="s">
        <v>112</v>
      </c>
    </row>
  </sheetData>
  <autoFilter ref="A1:AP176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CAE1-BBEF-744E-A730-C424B647F91E}">
  <dimension ref="A1:E55"/>
  <sheetViews>
    <sheetView zoomScale="120" zoomScaleNormal="120" workbookViewId="0">
      <selection activeCell="E17" sqref="E17"/>
    </sheetView>
  </sheetViews>
  <sheetFormatPr baseColWidth="10" defaultRowHeight="15" x14ac:dyDescent="0.2"/>
  <cols>
    <col min="1" max="1" width="25.5" customWidth="1"/>
    <col min="2" max="2" width="23.1640625" customWidth="1"/>
    <col min="4" max="4" width="23.83203125" customWidth="1"/>
  </cols>
  <sheetData>
    <row r="1" spans="1:5" x14ac:dyDescent="0.2">
      <c r="A1" s="1" t="s">
        <v>39</v>
      </c>
      <c r="B1" s="1" t="s">
        <v>2421</v>
      </c>
      <c r="C1" s="1" t="s">
        <v>2422</v>
      </c>
      <c r="D1" s="1" t="s">
        <v>4308</v>
      </c>
    </row>
    <row r="2" spans="1:5" x14ac:dyDescent="0.2">
      <c r="A2" t="s">
        <v>747</v>
      </c>
      <c r="B2" t="s">
        <v>2884</v>
      </c>
      <c r="C2" t="s">
        <v>2885</v>
      </c>
      <c r="D2">
        <v>2</v>
      </c>
      <c r="E2">
        <f>LEN(B2)</f>
        <v>9</v>
      </c>
    </row>
    <row r="3" spans="1:5" x14ac:dyDescent="0.2">
      <c r="A3" t="s">
        <v>2306</v>
      </c>
      <c r="B3">
        <v>108756</v>
      </c>
      <c r="C3" t="s">
        <v>2885</v>
      </c>
      <c r="D3">
        <v>2</v>
      </c>
      <c r="E3">
        <f t="shared" ref="E3:E55" si="0">LEN(B3)</f>
        <v>6</v>
      </c>
    </row>
    <row r="4" spans="1:5" x14ac:dyDescent="0.2">
      <c r="A4" t="s">
        <v>2123</v>
      </c>
      <c r="B4" t="s">
        <v>4046</v>
      </c>
      <c r="C4" t="s">
        <v>4047</v>
      </c>
      <c r="D4">
        <v>2</v>
      </c>
      <c r="E4">
        <f t="shared" si="0"/>
        <v>9</v>
      </c>
    </row>
    <row r="5" spans="1:5" x14ac:dyDescent="0.2">
      <c r="A5" t="s">
        <v>2290</v>
      </c>
      <c r="B5" t="s">
        <v>4046</v>
      </c>
      <c r="C5" t="s">
        <v>4047</v>
      </c>
      <c r="D5">
        <v>2</v>
      </c>
      <c r="E5">
        <f t="shared" si="0"/>
        <v>9</v>
      </c>
    </row>
    <row r="6" spans="1:5" x14ac:dyDescent="0.2">
      <c r="A6" t="s">
        <v>2042</v>
      </c>
      <c r="B6" t="s">
        <v>3978</v>
      </c>
      <c r="C6" t="s">
        <v>3979</v>
      </c>
      <c r="D6">
        <v>2</v>
      </c>
      <c r="E6">
        <f t="shared" si="0"/>
        <v>9</v>
      </c>
    </row>
    <row r="7" spans="1:5" x14ac:dyDescent="0.2">
      <c r="A7" t="s">
        <v>2221</v>
      </c>
      <c r="B7" t="s">
        <v>3978</v>
      </c>
      <c r="C7" t="s">
        <v>3979</v>
      </c>
      <c r="D7">
        <v>2</v>
      </c>
      <c r="E7">
        <f t="shared" si="0"/>
        <v>9</v>
      </c>
    </row>
    <row r="8" spans="1:5" x14ac:dyDescent="0.2">
      <c r="A8" t="s">
        <v>660</v>
      </c>
      <c r="B8" t="s">
        <v>2817</v>
      </c>
      <c r="C8" t="s">
        <v>2818</v>
      </c>
      <c r="D8">
        <v>2</v>
      </c>
      <c r="E8">
        <f t="shared" si="0"/>
        <v>9</v>
      </c>
    </row>
    <row r="9" spans="1:5" x14ac:dyDescent="0.2">
      <c r="A9" t="s">
        <v>2022</v>
      </c>
      <c r="B9" t="s">
        <v>2817</v>
      </c>
      <c r="C9" t="s">
        <v>2818</v>
      </c>
      <c r="D9">
        <v>2</v>
      </c>
      <c r="E9">
        <f t="shared" si="0"/>
        <v>9</v>
      </c>
    </row>
    <row r="10" spans="1:5" x14ac:dyDescent="0.2">
      <c r="A10" t="s">
        <v>1131</v>
      </c>
      <c r="B10" t="s">
        <v>3189</v>
      </c>
      <c r="C10" t="s">
        <v>3190</v>
      </c>
      <c r="D10">
        <v>2</v>
      </c>
      <c r="E10">
        <f t="shared" si="0"/>
        <v>9</v>
      </c>
    </row>
    <row r="11" spans="1:5" x14ac:dyDescent="0.2">
      <c r="A11" t="s">
        <v>1958</v>
      </c>
      <c r="B11" t="s">
        <v>3189</v>
      </c>
      <c r="C11" t="s">
        <v>3190</v>
      </c>
      <c r="D11">
        <v>2</v>
      </c>
      <c r="E11">
        <f t="shared" si="0"/>
        <v>9</v>
      </c>
    </row>
    <row r="12" spans="1:5" x14ac:dyDescent="0.2">
      <c r="A12" t="s">
        <v>1184</v>
      </c>
      <c r="B12" t="s">
        <v>3233</v>
      </c>
      <c r="C12" t="s">
        <v>3234</v>
      </c>
      <c r="D12">
        <v>2</v>
      </c>
      <c r="E12">
        <f t="shared" si="0"/>
        <v>9</v>
      </c>
    </row>
    <row r="13" spans="1:5" x14ac:dyDescent="0.2">
      <c r="A13" t="s">
        <v>2409</v>
      </c>
      <c r="B13" t="s">
        <v>3233</v>
      </c>
      <c r="C13" t="s">
        <v>3234</v>
      </c>
      <c r="D13">
        <v>2</v>
      </c>
      <c r="E13">
        <f t="shared" si="0"/>
        <v>9</v>
      </c>
    </row>
    <row r="14" spans="1:5" x14ac:dyDescent="0.2">
      <c r="A14" t="s">
        <v>972</v>
      </c>
      <c r="B14" t="s">
        <v>3054</v>
      </c>
      <c r="C14" t="s">
        <v>3055</v>
      </c>
      <c r="D14">
        <v>2</v>
      </c>
      <c r="E14">
        <f t="shared" si="0"/>
        <v>9</v>
      </c>
    </row>
    <row r="15" spans="1:5" x14ac:dyDescent="0.2">
      <c r="A15" t="s">
        <v>2281</v>
      </c>
      <c r="B15" t="s">
        <v>3054</v>
      </c>
      <c r="C15" t="s">
        <v>3055</v>
      </c>
      <c r="D15">
        <v>2</v>
      </c>
      <c r="E15">
        <f t="shared" si="0"/>
        <v>9</v>
      </c>
    </row>
    <row r="16" spans="1:5" x14ac:dyDescent="0.2">
      <c r="A16" t="s">
        <v>1726</v>
      </c>
      <c r="B16" t="s">
        <v>3691</v>
      </c>
      <c r="C16" t="s">
        <v>3692</v>
      </c>
      <c r="D16">
        <v>2</v>
      </c>
      <c r="E16">
        <f t="shared" si="0"/>
        <v>9</v>
      </c>
    </row>
    <row r="17" spans="1:5" x14ac:dyDescent="0.2">
      <c r="A17" t="s">
        <v>1952</v>
      </c>
      <c r="B17" t="s">
        <v>3691</v>
      </c>
      <c r="C17" t="s">
        <v>3692</v>
      </c>
      <c r="D17">
        <v>2</v>
      </c>
      <c r="E17">
        <f t="shared" si="0"/>
        <v>9</v>
      </c>
    </row>
    <row r="18" spans="1:5" x14ac:dyDescent="0.2">
      <c r="A18" t="s">
        <v>1819</v>
      </c>
      <c r="B18" t="s">
        <v>3773</v>
      </c>
      <c r="C18" t="s">
        <v>3774</v>
      </c>
      <c r="D18">
        <v>2</v>
      </c>
      <c r="E18">
        <f t="shared" si="0"/>
        <v>9</v>
      </c>
    </row>
    <row r="19" spans="1:5" x14ac:dyDescent="0.2">
      <c r="A19" t="s">
        <v>2309</v>
      </c>
      <c r="B19" t="s">
        <v>3773</v>
      </c>
      <c r="C19" t="s">
        <v>3774</v>
      </c>
      <c r="D19">
        <v>2</v>
      </c>
      <c r="E19">
        <f t="shared" si="0"/>
        <v>9</v>
      </c>
    </row>
    <row r="20" spans="1:5" x14ac:dyDescent="0.2">
      <c r="A20" t="s">
        <v>1741</v>
      </c>
      <c r="B20" t="s">
        <v>3704</v>
      </c>
      <c r="C20" t="s">
        <v>3705</v>
      </c>
      <c r="D20">
        <v>2</v>
      </c>
      <c r="E20">
        <f t="shared" si="0"/>
        <v>9</v>
      </c>
    </row>
    <row r="21" spans="1:5" x14ac:dyDescent="0.2">
      <c r="A21" t="s">
        <v>1992</v>
      </c>
      <c r="B21" t="s">
        <v>3704</v>
      </c>
      <c r="C21" t="s">
        <v>3705</v>
      </c>
      <c r="D21">
        <v>2</v>
      </c>
      <c r="E21">
        <f t="shared" si="0"/>
        <v>9</v>
      </c>
    </row>
    <row r="22" spans="1:5" x14ac:dyDescent="0.2">
      <c r="A22" t="s">
        <v>299</v>
      </c>
      <c r="B22" t="s">
        <v>2570</v>
      </c>
      <c r="C22" t="s">
        <v>2571</v>
      </c>
      <c r="D22">
        <v>2</v>
      </c>
      <c r="E22">
        <f t="shared" si="0"/>
        <v>9</v>
      </c>
    </row>
    <row r="23" spans="1:5" x14ac:dyDescent="0.2">
      <c r="A23" t="s">
        <v>1984</v>
      </c>
      <c r="B23" t="s">
        <v>2570</v>
      </c>
      <c r="C23" t="s">
        <v>2571</v>
      </c>
      <c r="D23">
        <v>2</v>
      </c>
      <c r="E23">
        <f t="shared" si="0"/>
        <v>9</v>
      </c>
    </row>
    <row r="24" spans="1:5" x14ac:dyDescent="0.2">
      <c r="A24" t="s">
        <v>396</v>
      </c>
      <c r="B24" t="s">
        <v>2628</v>
      </c>
      <c r="C24" t="s">
        <v>2629</v>
      </c>
      <c r="D24">
        <v>2</v>
      </c>
      <c r="E24">
        <f t="shared" si="0"/>
        <v>9</v>
      </c>
    </row>
    <row r="25" spans="1:5" x14ac:dyDescent="0.2">
      <c r="A25" t="s">
        <v>1931</v>
      </c>
      <c r="B25" t="s">
        <v>2628</v>
      </c>
      <c r="C25" t="s">
        <v>3880</v>
      </c>
      <c r="D25">
        <v>2</v>
      </c>
      <c r="E25">
        <f t="shared" si="0"/>
        <v>9</v>
      </c>
    </row>
    <row r="26" spans="1:5" x14ac:dyDescent="0.2">
      <c r="A26" t="s">
        <v>1918</v>
      </c>
      <c r="B26" t="s">
        <v>3866</v>
      </c>
      <c r="C26" t="s">
        <v>3867</v>
      </c>
      <c r="D26">
        <v>2</v>
      </c>
      <c r="E26">
        <f t="shared" si="0"/>
        <v>9</v>
      </c>
    </row>
    <row r="27" spans="1:5" x14ac:dyDescent="0.2">
      <c r="A27" t="s">
        <v>2040</v>
      </c>
      <c r="B27" t="s">
        <v>3866</v>
      </c>
      <c r="C27" t="s">
        <v>3867</v>
      </c>
      <c r="D27">
        <v>2</v>
      </c>
      <c r="E27">
        <f t="shared" si="0"/>
        <v>9</v>
      </c>
    </row>
    <row r="28" spans="1:5" x14ac:dyDescent="0.2">
      <c r="A28" t="s">
        <v>1655</v>
      </c>
      <c r="B28" t="s">
        <v>3630</v>
      </c>
      <c r="C28" t="s">
        <v>3631</v>
      </c>
      <c r="D28">
        <v>2</v>
      </c>
      <c r="E28">
        <f t="shared" si="0"/>
        <v>9</v>
      </c>
    </row>
    <row r="29" spans="1:5" x14ac:dyDescent="0.2">
      <c r="A29" t="s">
        <v>2100</v>
      </c>
      <c r="B29" t="s">
        <v>3630</v>
      </c>
      <c r="C29" t="s">
        <v>3631</v>
      </c>
      <c r="D29">
        <v>2</v>
      </c>
      <c r="E29">
        <f t="shared" si="0"/>
        <v>9</v>
      </c>
    </row>
    <row r="30" spans="1:5" x14ac:dyDescent="0.2">
      <c r="A30" t="s">
        <v>1093</v>
      </c>
      <c r="B30" t="s">
        <v>3154</v>
      </c>
      <c r="C30" t="s">
        <v>3155</v>
      </c>
      <c r="D30">
        <v>2</v>
      </c>
      <c r="E30">
        <f t="shared" si="0"/>
        <v>9</v>
      </c>
    </row>
    <row r="31" spans="1:5" x14ac:dyDescent="0.2">
      <c r="A31" t="s">
        <v>2299</v>
      </c>
      <c r="B31" t="s">
        <v>3154</v>
      </c>
      <c r="C31" t="s">
        <v>3155</v>
      </c>
      <c r="D31">
        <v>2</v>
      </c>
      <c r="E31">
        <f t="shared" si="0"/>
        <v>9</v>
      </c>
    </row>
    <row r="32" spans="1:5" x14ac:dyDescent="0.2">
      <c r="A32" t="s">
        <v>1717</v>
      </c>
      <c r="B32" t="s">
        <v>3684</v>
      </c>
      <c r="C32" t="s">
        <v>3685</v>
      </c>
      <c r="D32">
        <v>2</v>
      </c>
      <c r="E32">
        <f t="shared" si="0"/>
        <v>9</v>
      </c>
    </row>
    <row r="33" spans="1:5" x14ac:dyDescent="0.2">
      <c r="A33" t="s">
        <v>1942</v>
      </c>
      <c r="B33" t="s">
        <v>3684</v>
      </c>
      <c r="C33" t="s">
        <v>3685</v>
      </c>
      <c r="D33">
        <v>2</v>
      </c>
      <c r="E33">
        <f t="shared" si="0"/>
        <v>9</v>
      </c>
    </row>
    <row r="34" spans="1:5" x14ac:dyDescent="0.2">
      <c r="A34" t="s">
        <v>229</v>
      </c>
      <c r="B34" t="s">
        <v>2530</v>
      </c>
      <c r="C34" t="s">
        <v>2531</v>
      </c>
      <c r="D34">
        <v>2</v>
      </c>
      <c r="E34">
        <f t="shared" si="0"/>
        <v>9</v>
      </c>
    </row>
    <row r="35" spans="1:5" x14ac:dyDescent="0.2">
      <c r="A35" t="s">
        <v>2308</v>
      </c>
      <c r="B35" t="s">
        <v>2530</v>
      </c>
      <c r="C35" t="s">
        <v>2531</v>
      </c>
      <c r="D35">
        <v>2</v>
      </c>
      <c r="E35">
        <f t="shared" si="0"/>
        <v>9</v>
      </c>
    </row>
    <row r="36" spans="1:5" x14ac:dyDescent="0.2">
      <c r="A36" t="s">
        <v>1263</v>
      </c>
      <c r="B36" t="s">
        <v>3298</v>
      </c>
      <c r="C36" t="s">
        <v>3299</v>
      </c>
      <c r="D36">
        <v>2</v>
      </c>
      <c r="E36">
        <f t="shared" si="0"/>
        <v>9</v>
      </c>
    </row>
    <row r="37" spans="1:5" x14ac:dyDescent="0.2">
      <c r="A37" t="s">
        <v>2380</v>
      </c>
      <c r="B37" t="s">
        <v>3298</v>
      </c>
      <c r="C37" t="s">
        <v>3299</v>
      </c>
      <c r="D37">
        <v>2</v>
      </c>
      <c r="E37">
        <f t="shared" si="0"/>
        <v>9</v>
      </c>
    </row>
    <row r="38" spans="1:5" x14ac:dyDescent="0.2">
      <c r="A38" t="s">
        <v>1375</v>
      </c>
      <c r="B38" t="s">
        <v>3395</v>
      </c>
      <c r="C38" t="s">
        <v>3396</v>
      </c>
      <c r="D38">
        <v>2</v>
      </c>
      <c r="E38">
        <f t="shared" si="0"/>
        <v>9</v>
      </c>
    </row>
    <row r="39" spans="1:5" x14ac:dyDescent="0.2">
      <c r="A39" t="s">
        <v>1377</v>
      </c>
      <c r="B39" t="s">
        <v>3395</v>
      </c>
      <c r="C39" t="s">
        <v>3396</v>
      </c>
      <c r="D39">
        <v>2</v>
      </c>
      <c r="E39">
        <f t="shared" si="0"/>
        <v>9</v>
      </c>
    </row>
    <row r="40" spans="1:5" x14ac:dyDescent="0.2">
      <c r="A40" t="s">
        <v>946</v>
      </c>
      <c r="B40" t="s">
        <v>3033</v>
      </c>
      <c r="C40" t="s">
        <v>3034</v>
      </c>
      <c r="D40">
        <v>2</v>
      </c>
      <c r="E40">
        <f t="shared" si="0"/>
        <v>9</v>
      </c>
    </row>
    <row r="41" spans="1:5" x14ac:dyDescent="0.2">
      <c r="A41" t="s">
        <v>2229</v>
      </c>
      <c r="B41" t="s">
        <v>3033</v>
      </c>
      <c r="C41" t="s">
        <v>3034</v>
      </c>
      <c r="D41">
        <v>2</v>
      </c>
      <c r="E41">
        <f t="shared" si="0"/>
        <v>9</v>
      </c>
    </row>
    <row r="42" spans="1:5" x14ac:dyDescent="0.2">
      <c r="A42" t="s">
        <v>1277</v>
      </c>
      <c r="B42" t="s">
        <v>3308</v>
      </c>
      <c r="C42" t="s">
        <v>3309</v>
      </c>
      <c r="D42">
        <v>2</v>
      </c>
      <c r="E42">
        <f t="shared" si="0"/>
        <v>9</v>
      </c>
    </row>
    <row r="43" spans="1:5" x14ac:dyDescent="0.2">
      <c r="A43" t="s">
        <v>1278</v>
      </c>
      <c r="B43" t="s">
        <v>3308</v>
      </c>
      <c r="C43" t="s">
        <v>3309</v>
      </c>
      <c r="D43">
        <v>2</v>
      </c>
      <c r="E43">
        <f t="shared" si="0"/>
        <v>9</v>
      </c>
    </row>
    <row r="44" spans="1:5" x14ac:dyDescent="0.2">
      <c r="A44" t="s">
        <v>1204</v>
      </c>
      <c r="B44" t="s">
        <v>3249</v>
      </c>
      <c r="C44" t="s">
        <v>3250</v>
      </c>
      <c r="D44">
        <v>2</v>
      </c>
      <c r="E44">
        <f t="shared" si="0"/>
        <v>9</v>
      </c>
    </row>
    <row r="45" spans="1:5" x14ac:dyDescent="0.2">
      <c r="A45" t="s">
        <v>1206</v>
      </c>
      <c r="B45" t="s">
        <v>3249</v>
      </c>
      <c r="C45" t="s">
        <v>3250</v>
      </c>
      <c r="D45">
        <v>2</v>
      </c>
      <c r="E45">
        <f t="shared" si="0"/>
        <v>9</v>
      </c>
    </row>
    <row r="46" spans="1:5" x14ac:dyDescent="0.2">
      <c r="A46" t="s">
        <v>1915</v>
      </c>
      <c r="B46" t="s">
        <v>3863</v>
      </c>
      <c r="C46" t="s">
        <v>3864</v>
      </c>
      <c r="D46">
        <v>2</v>
      </c>
      <c r="E46">
        <f t="shared" si="0"/>
        <v>9</v>
      </c>
    </row>
    <row r="47" spans="1:5" x14ac:dyDescent="0.2">
      <c r="A47" t="s">
        <v>2282</v>
      </c>
      <c r="B47" t="s">
        <v>3863</v>
      </c>
      <c r="C47" t="s">
        <v>3864</v>
      </c>
      <c r="D47">
        <v>2</v>
      </c>
      <c r="E47">
        <f t="shared" si="0"/>
        <v>9</v>
      </c>
    </row>
    <row r="48" spans="1:5" x14ac:dyDescent="0.2">
      <c r="A48" t="s">
        <v>1690</v>
      </c>
      <c r="B48" t="s">
        <v>3660</v>
      </c>
      <c r="C48" t="s">
        <v>3661</v>
      </c>
      <c r="D48">
        <v>2</v>
      </c>
      <c r="E48">
        <f t="shared" si="0"/>
        <v>9</v>
      </c>
    </row>
    <row r="49" spans="1:5" x14ac:dyDescent="0.2">
      <c r="A49" t="s">
        <v>1935</v>
      </c>
      <c r="B49" t="s">
        <v>3660</v>
      </c>
      <c r="C49" t="s">
        <v>3661</v>
      </c>
      <c r="D49">
        <v>2</v>
      </c>
      <c r="E49">
        <f t="shared" si="0"/>
        <v>9</v>
      </c>
    </row>
    <row r="50" spans="1:5" x14ac:dyDescent="0.2">
      <c r="A50" t="s">
        <v>1108</v>
      </c>
      <c r="B50" t="s">
        <v>3169</v>
      </c>
      <c r="C50" t="s">
        <v>3170</v>
      </c>
      <c r="D50">
        <v>2</v>
      </c>
      <c r="E50">
        <f t="shared" si="0"/>
        <v>9</v>
      </c>
    </row>
    <row r="51" spans="1:5" x14ac:dyDescent="0.2">
      <c r="A51" t="s">
        <v>2057</v>
      </c>
      <c r="B51" t="s">
        <v>3169</v>
      </c>
      <c r="C51" t="s">
        <v>3170</v>
      </c>
      <c r="D51">
        <v>2</v>
      </c>
      <c r="E51">
        <f t="shared" si="0"/>
        <v>9</v>
      </c>
    </row>
    <row r="52" spans="1:5" x14ac:dyDescent="0.2">
      <c r="A52" t="s">
        <v>2302</v>
      </c>
      <c r="B52" t="s">
        <v>4200</v>
      </c>
      <c r="C52" t="s">
        <v>4201</v>
      </c>
      <c r="D52">
        <v>2</v>
      </c>
      <c r="E52">
        <f t="shared" si="0"/>
        <v>9</v>
      </c>
    </row>
    <row r="53" spans="1:5" x14ac:dyDescent="0.2">
      <c r="A53" t="s">
        <v>2410</v>
      </c>
      <c r="B53" t="s">
        <v>4200</v>
      </c>
      <c r="C53" t="s">
        <v>4201</v>
      </c>
      <c r="D53">
        <v>2</v>
      </c>
      <c r="E53">
        <f t="shared" si="0"/>
        <v>9</v>
      </c>
    </row>
    <row r="54" spans="1:5" x14ac:dyDescent="0.2">
      <c r="A54" t="s">
        <v>1652</v>
      </c>
      <c r="B54" t="s">
        <v>3626</v>
      </c>
      <c r="C54" t="s">
        <v>3627</v>
      </c>
      <c r="D54">
        <v>2</v>
      </c>
      <c r="E54">
        <f t="shared" si="0"/>
        <v>9</v>
      </c>
    </row>
    <row r="55" spans="1:5" x14ac:dyDescent="0.2">
      <c r="A55" t="s">
        <v>2294</v>
      </c>
      <c r="B55" t="s">
        <v>3626</v>
      </c>
      <c r="C55" t="s">
        <v>3627</v>
      </c>
      <c r="D55">
        <v>2</v>
      </c>
      <c r="E55">
        <f t="shared" si="0"/>
        <v>9</v>
      </c>
    </row>
  </sheetData>
  <sortState xmlns:xlrd2="http://schemas.microsoft.com/office/spreadsheetml/2017/richdata2" ref="A2:D55"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Kinga Siuta</cp:lastModifiedBy>
  <dcterms:created xsi:type="dcterms:W3CDTF">2023-10-02T20:23:25Z</dcterms:created>
  <dcterms:modified xsi:type="dcterms:W3CDTF">2023-11-05T12:23:39Z</dcterms:modified>
</cp:coreProperties>
</file>