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 tabRatio="905" activeTab="10"/>
  </bookViews>
  <sheets>
    <sheet name="封面 " sheetId="1" r:id="rId1"/>
    <sheet name="总评表" sheetId="2" r:id="rId2"/>
    <sheet name="周边地表" sheetId="3" r:id="rId3"/>
    <sheet name="上水管线" sheetId="4" r:id="rId4"/>
    <sheet name="燃气管线" sheetId="5" r:id="rId5"/>
    <sheet name="信息、污水管线" sheetId="6" r:id="rId6"/>
    <sheet name="建筑物、立柱" sheetId="7" r:id="rId7"/>
    <sheet name="圈梁" sheetId="8" r:id="rId8"/>
    <sheet name="水位" sheetId="9" r:id="rId9"/>
    <sheet name="支撑轴力" sheetId="10" r:id="rId10"/>
    <sheet name="巡视 " sheetId="11" r:id="rId11"/>
  </sheets>
  <definedNames>
    <definedName name="_xlnm.Print_Area" localSheetId="0">'封面 '!$A$1:$J$36</definedName>
    <definedName name="_xlnm.Print_Area" localSheetId="6">建筑物、立柱!$A$1:$N$50</definedName>
    <definedName name="_xlnm.Print_Area" localSheetId="7">圈梁!$A$1:$P$50</definedName>
    <definedName name="_xlnm.Print_Area" localSheetId="4">燃气管线!$A$1:$N$52</definedName>
    <definedName name="_xlnm.Print_Area" localSheetId="3">上水管线!$A$1:$N$51</definedName>
    <definedName name="_xlnm.Print_Area" localSheetId="8">水位!$A$1:$G$31</definedName>
    <definedName name="_xlnm.Print_Area" localSheetId="5">信息、污水管线!$A$1:$N$52</definedName>
    <definedName name="_xlnm.Print_Area" localSheetId="10">'巡视 '!$A$1:$E$32</definedName>
    <definedName name="_xlnm.Print_Area" localSheetId="9">支撑轴力!$A$1:$N$39</definedName>
    <definedName name="_xlnm.Print_Area" localSheetId="2">周边地表!$A$1:$N$62</definedName>
    <definedName name="_xlnm.Print_Area" localSheetId="1">总评表!$A$1:$K$38</definedName>
  </definedNames>
  <calcPr calcId="144525"/>
</workbook>
</file>

<file path=xl/sharedStrings.xml><?xml version="1.0" encoding="utf-8"?>
<sst xmlns="http://schemas.openxmlformats.org/spreadsheetml/2006/main" count="165">
  <si>
    <t>监测报表</t>
  </si>
  <si>
    <t xml:space="preserve"> </t>
  </si>
  <si>
    <t>编号：</t>
  </si>
  <si>
    <t xml:space="preserve">本次监测时间：              </t>
  </si>
  <si>
    <t xml:space="preserve">上次监测时间：              </t>
  </si>
  <si>
    <t xml:space="preserve">  </t>
  </si>
  <si>
    <t>监测内容如下：</t>
  </si>
  <si>
    <t>监测成果评价表</t>
  </si>
  <si>
    <t>第</t>
  </si>
  <si>
    <t>次</t>
  </si>
  <si>
    <t xml:space="preserve">地表断面垂直位移监测报表 </t>
  </si>
  <si>
    <t xml:space="preserve">周边管线垂直位移监测报表 </t>
  </si>
  <si>
    <t xml:space="preserve">周边建筑物垂直位移监测报表 </t>
  </si>
  <si>
    <t xml:space="preserve">围护顶部变形监测日报表  </t>
  </si>
  <si>
    <t xml:space="preserve">立柱竖向位移监测日报表  </t>
  </si>
  <si>
    <t xml:space="preserve">支撑轴力监测日报表  </t>
  </si>
  <si>
    <t xml:space="preserve">围护结构深层水平位移监测日报表  </t>
  </si>
  <si>
    <t xml:space="preserve">坑外水位监测日报表  </t>
  </si>
  <si>
    <t>巡视检查记录表</t>
  </si>
  <si>
    <t>监测者：</t>
  </si>
  <si>
    <t xml:space="preserve">       计算者：</t>
  </si>
  <si>
    <t>校核者：</t>
  </si>
  <si>
    <t>报      送：</t>
  </si>
  <si>
    <t>上海轨道交通18号线发展有限公司</t>
  </si>
  <si>
    <t>上海建浩工程顾问有限公司</t>
  </si>
  <si>
    <t>中铁十五局集团有限公司</t>
  </si>
  <si>
    <t>天气：</t>
  </si>
  <si>
    <t>日期：</t>
  </si>
  <si>
    <t>监测项目</t>
  </si>
  <si>
    <t xml:space="preserve"> 本次最大变化量</t>
  </si>
  <si>
    <t xml:space="preserve"> 总累计最大变化量</t>
  </si>
  <si>
    <t xml:space="preserve"> 开挖前累计最大变化量</t>
  </si>
  <si>
    <t>警戒值</t>
  </si>
  <si>
    <t>备   注</t>
  </si>
  <si>
    <t>点位</t>
  </si>
  <si>
    <t>数值/mm</t>
  </si>
  <si>
    <t>日变量</t>
  </si>
  <si>
    <t>累计值</t>
  </si>
  <si>
    <t>周围管线
竖向位移</t>
  </si>
  <si>
    <t>上水管线</t>
  </si>
  <si>
    <t>燃气管线</t>
  </si>
  <si>
    <t>污水管线</t>
  </si>
  <si>
    <t>信息管线</t>
  </si>
  <si>
    <t>地表点竖向位移</t>
  </si>
  <si>
    <t>建构筑物竖向位移</t>
  </si>
  <si>
    <t>围护墙顶竖向位移</t>
  </si>
  <si>
    <t>围护墙顶水平位移</t>
  </si>
  <si>
    <t>围护结构侧向位移</t>
  </si>
  <si>
    <t>立柱竖向位移</t>
  </si>
  <si>
    <t>周边坑外水位</t>
  </si>
  <si>
    <t>数值/cm</t>
  </si>
  <si>
    <t>支撑轴力</t>
  </si>
  <si>
    <t xml:space="preserve"> 本次最大轴力值/KN</t>
  </si>
  <si>
    <t xml:space="preserve"> 本次最大轴变化量/KN</t>
  </si>
  <si>
    <t>说明：</t>
  </si>
  <si>
    <t>工程状况</t>
  </si>
  <si>
    <t>监测点情况</t>
  </si>
  <si>
    <t>监测意见</t>
  </si>
  <si>
    <t xml:space="preserve">                                                                                                </t>
  </si>
  <si>
    <t xml:space="preserve">            项目负责：</t>
  </si>
  <si>
    <t xml:space="preserve">                监测单位：上海广联环境岩土工程股份有限公司</t>
  </si>
  <si>
    <t>周边地表断面垂直位移监测日报表</t>
  </si>
  <si>
    <t>仪器名称：</t>
  </si>
  <si>
    <t>仪器编号：</t>
  </si>
  <si>
    <t>校准日期：</t>
  </si>
  <si>
    <t>点 号</t>
  </si>
  <si>
    <t>初始高程
（m）</t>
  </si>
  <si>
    <t>本次高程
（m）</t>
  </si>
  <si>
    <t>竖向位移(mm)</t>
  </si>
  <si>
    <t>本次</t>
  </si>
  <si>
    <t>总累计</t>
  </si>
  <si>
    <t>开挖前累计</t>
  </si>
  <si>
    <t>本 次</t>
  </si>
  <si>
    <t>周边地表点</t>
  </si>
  <si>
    <t>典型测点变化曲线图</t>
  </si>
  <si>
    <t>说明</t>
  </si>
  <si>
    <t>1、竖向位移数据为“+”表示测点向上位移，为“-”表示测点向下位移；</t>
  </si>
  <si>
    <t>2、D-表示周边地表测点。</t>
  </si>
  <si>
    <t>周边管线变形监测日报表</t>
  </si>
  <si>
    <t>点号</t>
  </si>
  <si>
    <t>备注</t>
  </si>
  <si>
    <t>备 注</t>
  </si>
  <si>
    <t>上水管线监测点</t>
  </si>
  <si>
    <t xml:space="preserve">                                    </t>
  </si>
  <si>
    <t>1、竖向位移数据为“+”表示测点向上位移；为“-”表示测点向下位移；</t>
  </si>
  <si>
    <t>2、水平位移数据为“-”表示测点向坑外位移,为“+”表示测点向坑内位移；</t>
  </si>
  <si>
    <t>3、累计1表示开挖期间累计量，累计2表示施工开始起至今的总累计量；</t>
  </si>
  <si>
    <t>4、SS-表示上水管线测点；</t>
  </si>
  <si>
    <t>燃气管线监测点</t>
  </si>
  <si>
    <t>3、SS-表示上水管线测点, YS-表示雨水管线测点，RQ-表示燃气管线测点。</t>
  </si>
  <si>
    <t>信息管线监测点</t>
  </si>
  <si>
    <t>污水管线监测点</t>
  </si>
  <si>
    <t>3、XX-表示信息管线测点。</t>
  </si>
  <si>
    <t>周边建筑物、立柱变形监测日报表</t>
  </si>
  <si>
    <t>建筑物</t>
  </si>
  <si>
    <t>立柱监测点</t>
  </si>
  <si>
    <t>3、|LZ-表示立柱测点</t>
  </si>
  <si>
    <t>圈梁变形监测日报表</t>
  </si>
  <si>
    <t xml:space="preserve">   第</t>
  </si>
  <si>
    <t xml:space="preserve">  次</t>
  </si>
  <si>
    <t>水平位移(mm)</t>
  </si>
  <si>
    <t>累计</t>
  </si>
  <si>
    <t xml:space="preserve"> 累计</t>
  </si>
  <si>
    <t>围护墙顶监测点</t>
  </si>
  <si>
    <t>3、WY-表示圈梁墙顶测点，LZ-表示立柱测点。</t>
  </si>
  <si>
    <r>
      <t>潜层</t>
    </r>
    <r>
      <rPr>
        <sz val="14"/>
        <rFont val="宋体"/>
        <charset val="134"/>
      </rPr>
      <t>水位监测日报表</t>
    </r>
  </si>
  <si>
    <t xml:space="preserve">    </t>
  </si>
  <si>
    <t xml:space="preserve">第 </t>
  </si>
  <si>
    <t xml:space="preserve"> 次</t>
  </si>
  <si>
    <t>管口高程(m)</t>
  </si>
  <si>
    <t>初始水位
(cm)</t>
  </si>
  <si>
    <t>本次水位
(cm)</t>
  </si>
  <si>
    <t>本次变化量
(cm)</t>
  </si>
  <si>
    <t>累计变化量
(cm)</t>
  </si>
  <si>
    <t xml:space="preserve">1.水位变化量为“+”表示水位上升，为“-”表示水位下降；                                                                    </t>
  </si>
  <si>
    <t>2.SW-表示坑外潜水监测点。</t>
  </si>
  <si>
    <t>支撑轴力监测日报表</t>
  </si>
  <si>
    <t xml:space="preserve">第   </t>
  </si>
  <si>
    <t>本次累计轴力(kN)</t>
  </si>
  <si>
    <t>上次累计轴力(kN)</t>
  </si>
  <si>
    <t>本次变化(kN)</t>
  </si>
  <si>
    <t>支撑类型</t>
  </si>
  <si>
    <t>报警值(kN)</t>
  </si>
  <si>
    <t>第一道支撑</t>
  </si>
  <si>
    <t>第三道支撑</t>
  </si>
  <si>
    <t>第二道支撑</t>
  </si>
  <si>
    <t>第四道支撑</t>
  </si>
  <si>
    <t>第五道支撑</t>
  </si>
  <si>
    <t>1、支撑轴力数据为“+”表示受力为压力,为“-”表示受力为拉力；</t>
  </si>
  <si>
    <t>2、Z(j-i)-表示支撑轴力测点，j表示第X道支撑、i表示第X个测点。</t>
  </si>
  <si>
    <t xml:space="preserve">巡视者：  </t>
  </si>
  <si>
    <t>分类</t>
  </si>
  <si>
    <t>巡视检查内容</t>
  </si>
  <si>
    <t>巡视检查结果</t>
  </si>
  <si>
    <t>自然条件</t>
  </si>
  <si>
    <t>气温</t>
  </si>
  <si>
    <t>天气</t>
  </si>
  <si>
    <t>风级</t>
  </si>
  <si>
    <t>支护结构</t>
  </si>
  <si>
    <t>围护结构外观形态</t>
  </si>
  <si>
    <t>冠梁、支撑、围檩裂缝</t>
  </si>
  <si>
    <t>支撑、立柱变形</t>
  </si>
  <si>
    <t>止水帷幕开裂、渗漏</t>
  </si>
  <si>
    <t>墙后土体沉陷、裂缝及滑移</t>
  </si>
  <si>
    <t>基坑涌土、流砂、管涌</t>
  </si>
  <si>
    <t>其他</t>
  </si>
  <si>
    <t>施工工况</t>
  </si>
  <si>
    <t>开挖区域土质情况</t>
  </si>
  <si>
    <t>基坑开挖分段长度及分层厚度</t>
  </si>
  <si>
    <t>地表水、地下水状况</t>
  </si>
  <si>
    <t>基坑降水(回灌)设施运转情况</t>
  </si>
  <si>
    <t xml:space="preserve">   </t>
  </si>
  <si>
    <t>基坑周边地面堆载情况</t>
  </si>
  <si>
    <t>周边环境</t>
  </si>
  <si>
    <t>管道破损、泄漏情况</t>
  </si>
  <si>
    <t>周边建筑裂缝</t>
  </si>
  <si>
    <t xml:space="preserve">     </t>
  </si>
  <si>
    <t>周边道路（地面）裂缝、沉陷</t>
  </si>
  <si>
    <t>邻近施工情况</t>
  </si>
  <si>
    <t>监测设施</t>
  </si>
  <si>
    <t>基准点完好状况</t>
  </si>
  <si>
    <t>测点完好状况</t>
  </si>
  <si>
    <t>监测元件完好情况</t>
  </si>
  <si>
    <t>观测工作条件</t>
  </si>
  <si>
    <t xml:space="preserve">项目负责：                               </t>
  </si>
</sst>
</file>

<file path=xl/styles.xml><?xml version="1.0" encoding="utf-8"?>
<styleSheet xmlns="http://schemas.openxmlformats.org/spreadsheetml/2006/main">
  <numFmts count="11">
    <numFmt numFmtId="176" formatCode="0_ "/>
    <numFmt numFmtId="177" formatCode="yyyy\-m\-d"/>
    <numFmt numFmtId="43" formatCode="_ * #,##0.00_ ;_ * \-#,##0.00_ ;_ * &quot;-&quot;??_ ;_ @_ "/>
    <numFmt numFmtId="178" formatCode="_ &quot;￥&quot;* #,##0.00_ ;_ &quot;￥&quot;* \-#,##0.00_ ;_ &quot;￥&quot;* \-??_ ;_ @_ "/>
    <numFmt numFmtId="41" formatCode="_ * #,##0_ ;_ * \-#,##0_ ;_ * &quot;-&quot;_ ;_ @_ "/>
    <numFmt numFmtId="42" formatCode="_ &quot;￥&quot;* #,##0_ ;_ &quot;￥&quot;* \-#,##0_ ;_ &quot;￥&quot;* &quot;-&quot;_ ;_ @_ "/>
    <numFmt numFmtId="179" formatCode="0.00_ "/>
    <numFmt numFmtId="180" formatCode="0.0_ "/>
    <numFmt numFmtId="181" formatCode="0.00000_ "/>
    <numFmt numFmtId="182" formatCode="0.0000_ "/>
    <numFmt numFmtId="183" formatCode="yyyy/m/d;@"/>
  </numFmts>
  <fonts count="78">
    <font>
      <sz val="12"/>
      <name val="宋体"/>
      <charset val="134"/>
    </font>
    <font>
      <b/>
      <sz val="18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3"/>
      <name val="宋体"/>
      <charset val="134"/>
    </font>
    <font>
      <b/>
      <sz val="14"/>
      <name val="宋体"/>
      <charset val="134"/>
    </font>
    <font>
      <b/>
      <sz val="18"/>
      <name val="楷体_GB2312"/>
      <charset val="134"/>
    </font>
    <font>
      <sz val="10"/>
      <name val="宋体"/>
      <charset val="134"/>
    </font>
    <font>
      <sz val="10.5"/>
      <name val="宋体"/>
      <charset val="134"/>
    </font>
    <font>
      <sz val="11"/>
      <color indexed="8"/>
      <name val="宋体"/>
      <charset val="134"/>
    </font>
    <font>
      <sz val="18"/>
      <name val="宋体"/>
      <charset val="134"/>
    </font>
    <font>
      <u/>
      <sz val="14"/>
      <name val="宋体"/>
      <charset val="134"/>
    </font>
    <font>
      <sz val="10.5"/>
      <color indexed="8"/>
      <name val="宋体"/>
      <charset val="134"/>
    </font>
    <font>
      <sz val="10"/>
      <color indexed="8"/>
      <name val="宋体"/>
      <charset val="134"/>
    </font>
    <font>
      <sz val="12"/>
      <name val="幼圆"/>
      <family val="3"/>
      <charset val="134"/>
    </font>
    <font>
      <sz val="9"/>
      <name val="宋体"/>
      <charset val="134"/>
    </font>
    <font>
      <sz val="8"/>
      <name val="宋体"/>
      <charset val="134"/>
    </font>
    <font>
      <sz val="14"/>
      <name val="幼圆"/>
      <family val="3"/>
      <charset val="134"/>
    </font>
    <font>
      <sz val="10"/>
      <name val="仿宋体"/>
      <charset val="134"/>
    </font>
    <font>
      <b/>
      <sz val="14"/>
      <name val="楷体_GB2312"/>
      <charset val="134"/>
    </font>
    <font>
      <b/>
      <sz val="11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11"/>
      <name val="幼圆"/>
      <family val="3"/>
      <charset val="134"/>
    </font>
    <font>
      <b/>
      <sz val="14"/>
      <name val="华文宋体"/>
      <charset val="134"/>
    </font>
    <font>
      <b/>
      <sz val="16"/>
      <name val="宋体"/>
      <charset val="134"/>
    </font>
    <font>
      <sz val="12"/>
      <name val="黑体"/>
      <family val="3"/>
      <charset val="134"/>
    </font>
    <font>
      <b/>
      <sz val="20"/>
      <name val="黑体"/>
      <family val="3"/>
      <charset val="134"/>
    </font>
    <font>
      <b/>
      <sz val="20"/>
      <name val="华文隶书"/>
      <charset val="134"/>
    </font>
    <font>
      <sz val="12"/>
      <color indexed="9"/>
      <name val="幼圆"/>
      <family val="3"/>
      <charset val="134"/>
    </font>
    <font>
      <b/>
      <sz val="14"/>
      <name val="幼圆"/>
      <family val="3"/>
      <charset val="134"/>
    </font>
    <font>
      <sz val="13"/>
      <name val="幼圆"/>
      <family val="3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6"/>
      <name val="宋体"/>
      <charset val="134"/>
    </font>
    <font>
      <b/>
      <sz val="13"/>
      <color indexed="56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24"/>
        <bgColor indexed="46"/>
      </patternFill>
    </fill>
    <fill>
      <patternFill patternType="solid">
        <fgColor indexed="44"/>
        <bgColor indexed="31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54"/>
        <bgColor indexed="23"/>
      </patternFill>
    </fill>
    <fill>
      <patternFill patternType="solid">
        <fgColor indexed="48"/>
        <bgColor indexed="30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52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10"/>
        <bgColor indexed="60"/>
      </patternFill>
    </fill>
    <fill>
      <patternFill patternType="solid">
        <fgColor indexed="30"/>
        <bgColor indexed="21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82">
    <xf numFmtId="0" fontId="0" fillId="0" borderId="0"/>
    <xf numFmtId="42" fontId="35" fillId="0" borderId="0" applyFill="0" applyBorder="0" applyAlignment="0" applyProtection="0"/>
    <xf numFmtId="0" fontId="10" fillId="23" borderId="0" applyNumberFormat="0" applyBorder="0" applyAlignment="0" applyProtection="0"/>
    <xf numFmtId="0" fontId="40" fillId="17" borderId="0" applyNumberFormat="0" applyBorder="0" applyAlignment="0" applyProtection="0">
      <alignment vertical="center"/>
    </xf>
    <xf numFmtId="0" fontId="44" fillId="12" borderId="17" applyNumberFormat="0" applyAlignment="0" applyProtection="0">
      <alignment vertical="center"/>
    </xf>
    <xf numFmtId="178" fontId="0" fillId="0" borderId="0" applyFill="0" applyBorder="0" applyAlignment="0" applyProtection="0"/>
    <xf numFmtId="41" fontId="35" fillId="0" borderId="0" applyFill="0" applyBorder="0" applyAlignment="0" applyProtection="0"/>
    <xf numFmtId="0" fontId="51" fillId="30" borderId="21" applyNumberFormat="0" applyAlignment="0" applyProtection="0"/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43" fontId="35" fillId="0" borderId="0" applyFill="0" applyBorder="0" applyAlignment="0" applyProtection="0"/>
    <xf numFmtId="0" fontId="10" fillId="2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35" fillId="0" borderId="0" applyFill="0" applyBorder="0" applyAlignment="0" applyProtection="0"/>
    <xf numFmtId="0" fontId="10" fillId="5" borderId="0" applyNumberFormat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34" fillId="3" borderId="16" applyNumberFormat="0" applyFont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/>
    <xf numFmtId="0" fontId="49" fillId="45" borderId="0" applyNumberFormat="0" applyBorder="0" applyAlignment="0" applyProtection="0"/>
    <xf numFmtId="0" fontId="49" fillId="4" borderId="0" applyNumberFormat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39" fillId="0" borderId="31" applyNumberFormat="0" applyFill="0" applyAlignment="0" applyProtection="0">
      <alignment vertical="center"/>
    </xf>
    <xf numFmtId="0" fontId="10" fillId="2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6" fillId="20" borderId="18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10" fillId="15" borderId="0" applyNumberFormat="0" applyBorder="0" applyAlignment="0" applyProtection="0"/>
    <xf numFmtId="0" fontId="59" fillId="36" borderId="25" applyNumberFormat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0" fillId="5" borderId="32" applyNumberFormat="0" applyAlignment="0" applyProtection="0"/>
    <xf numFmtId="0" fontId="54" fillId="0" borderId="22" applyNumberFormat="0" applyFill="0" applyAlignment="0" applyProtection="0">
      <alignment vertical="center"/>
    </xf>
    <xf numFmtId="0" fontId="49" fillId="4" borderId="0" applyNumberFormat="0" applyBorder="0" applyAlignment="0" applyProtection="0"/>
    <xf numFmtId="0" fontId="66" fillId="0" borderId="30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/>
    <xf numFmtId="0" fontId="10" fillId="39" borderId="0" applyNumberFormat="0" applyBorder="0" applyAlignment="0" applyProtection="0"/>
    <xf numFmtId="0" fontId="43" fillId="11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55" fillId="30" borderId="23" applyNumberFormat="0" applyAlignment="0" applyProtection="0"/>
    <xf numFmtId="0" fontId="40" fillId="51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10" fillId="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10" fillId="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1" fillId="42" borderId="0" applyNumberFormat="0" applyBorder="0" applyAlignment="0" applyProtection="0"/>
    <xf numFmtId="0" fontId="40" fillId="6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/>
    <xf numFmtId="0" fontId="10" fillId="39" borderId="0" applyNumberFormat="0" applyBorder="0" applyAlignment="0" applyProtection="0"/>
    <xf numFmtId="0" fontId="55" fillId="2" borderId="23" applyNumberFormat="0" applyAlignment="0" applyProtection="0"/>
    <xf numFmtId="0" fontId="10" fillId="53" borderId="0" applyNumberFormat="0" applyBorder="0" applyAlignment="0" applyProtection="0"/>
    <xf numFmtId="0" fontId="10" fillId="39" borderId="0" applyNumberFormat="0" applyBorder="0" applyAlignment="0" applyProtection="0"/>
    <xf numFmtId="0" fontId="10" fillId="5" borderId="0" applyNumberFormat="0" applyBorder="0" applyAlignment="0" applyProtection="0"/>
    <xf numFmtId="0" fontId="0" fillId="0" borderId="0"/>
    <xf numFmtId="0" fontId="10" fillId="15" borderId="0" applyNumberFormat="0" applyBorder="0" applyAlignment="0" applyProtection="0"/>
    <xf numFmtId="0" fontId="10" fillId="23" borderId="0" applyNumberFormat="0" applyBorder="0" applyAlignment="0" applyProtection="0"/>
    <xf numFmtId="0" fontId="10" fillId="4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5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70" fillId="2" borderId="21" applyNumberFormat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47" fillId="0" borderId="29" applyNumberFormat="0" applyFill="0" applyAlignment="0" applyProtection="0"/>
    <xf numFmtId="0" fontId="63" fillId="33" borderId="26" applyNumberFormat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50" fillId="28" borderId="0" applyNumberFormat="0" applyBorder="0" applyAlignment="0" applyProtection="0"/>
    <xf numFmtId="0" fontId="10" fillId="35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71" fillId="42" borderId="0" applyNumberFormat="0" applyBorder="0" applyAlignment="0" applyProtection="0"/>
    <xf numFmtId="0" fontId="10" fillId="43" borderId="0" applyNumberFormat="0" applyBorder="0" applyAlignment="0" applyProtection="0"/>
    <xf numFmtId="0" fontId="10" fillId="30" borderId="0" applyNumberFormat="0" applyBorder="0" applyAlignment="0" applyProtection="0"/>
    <xf numFmtId="178" fontId="0" fillId="0" borderId="0" applyFill="0" applyBorder="0" applyAlignment="0" applyProtection="0"/>
    <xf numFmtId="0" fontId="10" fillId="30" borderId="0" applyNumberFormat="0" applyBorder="0" applyAlignment="0" applyProtection="0"/>
    <xf numFmtId="0" fontId="49" fillId="58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16" borderId="0" applyNumberFormat="0" applyBorder="0" applyAlignment="0" applyProtection="0"/>
    <xf numFmtId="0" fontId="49" fillId="4" borderId="0" applyNumberFormat="0" applyBorder="0" applyAlignment="0" applyProtection="0"/>
    <xf numFmtId="0" fontId="49" fillId="29" borderId="0" applyNumberFormat="0" applyBorder="0" applyAlignment="0" applyProtection="0"/>
    <xf numFmtId="0" fontId="49" fillId="54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55" borderId="0" applyNumberFormat="0" applyBorder="0" applyAlignment="0" applyProtection="0"/>
    <xf numFmtId="0" fontId="49" fillId="33" borderId="0" applyNumberFormat="0" applyBorder="0" applyAlignment="0" applyProtection="0"/>
    <xf numFmtId="0" fontId="49" fillId="4" borderId="0" applyNumberFormat="0" applyBorder="0" applyAlignment="0" applyProtection="0"/>
    <xf numFmtId="0" fontId="49" fillId="26" borderId="0" applyNumberFormat="0" applyBorder="0" applyAlignment="0" applyProtection="0"/>
    <xf numFmtId="0" fontId="49" fillId="43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56" borderId="0" applyNumberFormat="0" applyBorder="0" applyAlignment="0" applyProtection="0"/>
    <xf numFmtId="0" fontId="49" fillId="44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50" fillId="28" borderId="0" applyNumberFormat="0" applyBorder="0" applyAlignment="0" applyProtection="0"/>
    <xf numFmtId="0" fontId="50" fillId="28" borderId="0" applyNumberFormat="0" applyBorder="0" applyAlignment="0" applyProtection="0"/>
    <xf numFmtId="0" fontId="72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/>
    <xf numFmtId="0" fontId="49" fillId="27" borderId="0" applyNumberFormat="0" applyBorder="0" applyAlignment="0" applyProtection="0"/>
    <xf numFmtId="0" fontId="49" fillId="45" borderId="0" applyNumberFormat="0" applyBorder="0" applyAlignment="0" applyProtection="0"/>
    <xf numFmtId="0" fontId="49" fillId="57" borderId="0" applyNumberFormat="0" applyBorder="0" applyAlignment="0" applyProtection="0"/>
    <xf numFmtId="0" fontId="49" fillId="54" borderId="0" applyNumberFormat="0" applyBorder="0" applyAlignment="0" applyProtection="0"/>
    <xf numFmtId="0" fontId="49" fillId="52" borderId="0" applyNumberFormat="0" applyBorder="0" applyAlignment="0" applyProtection="0"/>
    <xf numFmtId="0" fontId="71" fillId="42" borderId="0" applyNumberFormat="0" applyBorder="0" applyAlignment="0" applyProtection="0"/>
    <xf numFmtId="0" fontId="49" fillId="33" borderId="0" applyNumberFormat="0" applyBorder="0" applyAlignment="0" applyProtection="0"/>
    <xf numFmtId="0" fontId="49" fillId="55" borderId="0" applyNumberFormat="0" applyBorder="0" applyAlignment="0" applyProtection="0"/>
    <xf numFmtId="0" fontId="49" fillId="43" borderId="0" applyNumberFormat="0" applyBorder="0" applyAlignment="0" applyProtection="0"/>
    <xf numFmtId="0" fontId="49" fillId="26" borderId="0" applyNumberFormat="0" applyBorder="0" applyAlignment="0" applyProtection="0"/>
    <xf numFmtId="0" fontId="49" fillId="44" borderId="0" applyNumberFormat="0" applyBorder="0" applyAlignment="0" applyProtection="0"/>
    <xf numFmtId="0" fontId="49" fillId="54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74" fillId="0" borderId="34" applyNumberFormat="0" applyFill="0" applyAlignment="0" applyProtection="0"/>
    <xf numFmtId="0" fontId="57" fillId="0" borderId="24" applyNumberFormat="0" applyFill="0" applyAlignment="0" applyProtection="0"/>
    <xf numFmtId="0" fontId="57" fillId="0" borderId="24" applyNumberFormat="0" applyFill="0" applyAlignment="0" applyProtection="0"/>
    <xf numFmtId="0" fontId="69" fillId="0" borderId="33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48" fillId="0" borderId="20" applyNumberFormat="0" applyFill="0" applyAlignment="0" applyProtection="0"/>
    <xf numFmtId="0" fontId="65" fillId="0" borderId="28" applyNumberFormat="0" applyFill="0" applyAlignment="0" applyProtection="0"/>
    <xf numFmtId="0" fontId="65" fillId="0" borderId="28" applyNumberFormat="0" applyFill="0" applyAlignment="0" applyProtection="0"/>
    <xf numFmtId="0" fontId="4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3" fillId="33" borderId="26" applyNumberFormat="0" applyAlignment="0" applyProtection="0"/>
    <xf numFmtId="0" fontId="63" fillId="33" borderId="26" applyNumberFormat="0" applyAlignment="0" applyProtection="0"/>
    <xf numFmtId="0" fontId="47" fillId="0" borderId="19" applyNumberFormat="0" applyFill="0" applyAlignment="0" applyProtection="0"/>
    <xf numFmtId="0" fontId="47" fillId="0" borderId="29" applyNumberFormat="0" applyFill="0" applyAlignment="0" applyProtection="0"/>
    <xf numFmtId="0" fontId="0" fillId="5" borderId="32" applyNumberFormat="0" applyAlignment="0" applyProtection="0"/>
    <xf numFmtId="0" fontId="0" fillId="5" borderId="32" applyNumberFormat="0" applyAlignment="0" applyProtection="0"/>
    <xf numFmtId="0" fontId="5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70" fillId="2" borderId="21" applyNumberFormat="0" applyAlignment="0" applyProtection="0"/>
    <xf numFmtId="178" fontId="0" fillId="0" borderId="0" applyFill="0" applyBorder="0" applyAlignment="0" applyProtection="0"/>
    <xf numFmtId="178" fontId="0" fillId="0" borderId="0" applyFill="0" applyBorder="0" applyAlignment="0" applyProtection="0"/>
    <xf numFmtId="178" fontId="0" fillId="0" borderId="0" applyFill="0" applyBorder="0" applyAlignment="0" applyProtection="0"/>
    <xf numFmtId="0" fontId="77" fillId="4" borderId="21" applyNumberFormat="0" applyAlignment="0" applyProtection="0"/>
    <xf numFmtId="0" fontId="77" fillId="4" borderId="21" applyNumberFormat="0" applyAlignment="0" applyProtection="0"/>
    <xf numFmtId="0" fontId="77" fillId="4" borderId="21" applyNumberFormat="0" applyAlignment="0" applyProtection="0"/>
    <xf numFmtId="0" fontId="55" fillId="2" borderId="23" applyNumberFormat="0" applyAlignment="0" applyProtection="0"/>
    <xf numFmtId="0" fontId="75" fillId="0" borderId="35" applyNumberFormat="0" applyFill="0" applyAlignment="0" applyProtection="0"/>
    <xf numFmtId="0" fontId="76" fillId="0" borderId="35" applyNumberFormat="0" applyFill="0" applyAlignment="0" applyProtection="0"/>
    <xf numFmtId="0" fontId="76" fillId="0" borderId="35" applyNumberFormat="0" applyFill="0" applyAlignment="0" applyProtection="0"/>
  </cellStyleXfs>
  <cellXfs count="22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righ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horizontal="right"/>
    </xf>
    <xf numFmtId="177" fontId="0" fillId="2" borderId="0" xfId="0" applyNumberFormat="1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/>
    <xf numFmtId="177" fontId="0" fillId="2" borderId="0" xfId="0" applyNumberFormat="1" applyFill="1"/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0" fillId="2" borderId="0" xfId="0" applyFont="1" applyFill="1"/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0" fillId="2" borderId="0" xfId="0" applyFill="1" applyBorder="1"/>
    <xf numFmtId="21" fontId="4" fillId="2" borderId="0" xfId="0" applyNumberFormat="1" applyFont="1" applyFill="1" applyBorder="1" applyAlignment="1">
      <alignment horizontal="center" vertical="center"/>
    </xf>
    <xf numFmtId="0" fontId="7" fillId="2" borderId="0" xfId="130" applyFont="1" applyFill="1" applyBorder="1" applyAlignment="1" applyProtection="1">
      <alignment horizontal="center"/>
      <protection locked="0"/>
    </xf>
    <xf numFmtId="0" fontId="3" fillId="2" borderId="0" xfId="130" applyFont="1" applyFill="1" applyBorder="1" applyAlignment="1" applyProtection="1">
      <alignment horizontal="center"/>
      <protection locked="0"/>
    </xf>
    <xf numFmtId="176" fontId="0" fillId="2" borderId="0" xfId="0" applyNumberFormat="1" applyFont="1" applyFill="1" applyAlignment="1">
      <alignment vertical="center"/>
    </xf>
    <xf numFmtId="0" fontId="2" fillId="2" borderId="0" xfId="0" applyFont="1" applyFill="1"/>
    <xf numFmtId="176" fontId="0" fillId="2" borderId="0" xfId="0" applyNumberFormat="1" applyFont="1" applyFill="1" applyAlignment="1">
      <alignment horizontal="right" vertical="center"/>
    </xf>
    <xf numFmtId="0" fontId="8" fillId="2" borderId="4" xfId="13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5" xfId="130" applyFont="1" applyFill="1" applyBorder="1" applyAlignment="1">
      <alignment horizontal="left" vertical="center"/>
    </xf>
    <xf numFmtId="0" fontId="8" fillId="2" borderId="5" xfId="0" applyFont="1" applyFill="1" applyBorder="1"/>
    <xf numFmtId="49" fontId="8" fillId="2" borderId="5" xfId="0" applyNumberFormat="1" applyFont="1" applyFill="1" applyBorder="1" applyAlignment="1">
      <alignment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80" fontId="8" fillId="2" borderId="2" xfId="0" applyNumberFormat="1" applyFont="1" applyFill="1" applyBorder="1" applyAlignment="1">
      <alignment horizontal="center" vertical="center"/>
    </xf>
    <xf numFmtId="1" fontId="8" fillId="2" borderId="2" xfId="0" applyNumberFormat="1" applyFont="1" applyFill="1" applyBorder="1" applyAlignment="1">
      <alignment horizontal="center" vertical="center"/>
    </xf>
    <xf numFmtId="180" fontId="8" fillId="2" borderId="2" xfId="0" applyNumberFormat="1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80" fontId="8" fillId="2" borderId="3" xfId="0" applyNumberFormat="1" applyFont="1" applyFill="1" applyBorder="1" applyAlignment="1">
      <alignment horizontal="center" vertical="center"/>
    </xf>
    <xf numFmtId="1" fontId="8" fillId="2" borderId="3" xfId="0" applyNumberFormat="1" applyFont="1" applyFill="1" applyBorder="1" applyAlignment="1">
      <alignment horizontal="center" vertical="center"/>
    </xf>
    <xf numFmtId="0" fontId="8" fillId="2" borderId="6" xfId="130" applyFont="1" applyFill="1" applyBorder="1" applyAlignment="1" applyProtection="1">
      <alignment horizontal="center" vertical="center" textRotation="255"/>
      <protection locked="0"/>
    </xf>
    <xf numFmtId="181" fontId="3" fillId="2" borderId="6" xfId="0" applyNumberFormat="1" applyFont="1" applyFill="1" applyBorder="1" applyAlignment="1">
      <alignment horizontal="center" vertical="center"/>
    </xf>
    <xf numFmtId="0" fontId="8" fillId="2" borderId="2" xfId="130" applyFont="1" applyFill="1" applyBorder="1" applyAlignment="1" applyProtection="1">
      <alignment horizontal="center" vertical="center"/>
      <protection locked="0"/>
    </xf>
    <xf numFmtId="180" fontId="8" fillId="2" borderId="7" xfId="130" applyNumberFormat="1" applyFont="1" applyFill="1" applyBorder="1" applyAlignment="1" applyProtection="1">
      <alignment horizontal="left" vertical="center" wrapText="1"/>
      <protection locked="0"/>
    </xf>
    <xf numFmtId="180" fontId="8" fillId="2" borderId="8" xfId="130" applyNumberFormat="1" applyFont="1" applyFill="1" applyBorder="1" applyAlignment="1" applyProtection="1">
      <alignment horizontal="left" vertical="center" wrapText="1"/>
      <protection locked="0"/>
    </xf>
    <xf numFmtId="0" fontId="6" fillId="2" borderId="9" xfId="130" applyFont="1" applyFill="1" applyBorder="1" applyAlignment="1">
      <alignment horizontal="right" vertical="center"/>
    </xf>
    <xf numFmtId="176" fontId="0" fillId="2" borderId="0" xfId="0" applyNumberFormat="1" applyFont="1" applyFill="1" applyAlignment="1">
      <alignment horizontal="center" vertical="center"/>
    </xf>
    <xf numFmtId="0" fontId="8" fillId="2" borderId="5" xfId="13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0" fontId="8" fillId="2" borderId="5" xfId="130" applyFont="1" applyFill="1" applyBorder="1" applyAlignment="1">
      <alignment vertical="center"/>
    </xf>
    <xf numFmtId="0" fontId="8" fillId="2" borderId="10" xfId="0" applyFont="1" applyFill="1" applyBorder="1"/>
    <xf numFmtId="0" fontId="8" fillId="2" borderId="3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>
      <alignment horizontal="center" vertical="center"/>
    </xf>
    <xf numFmtId="0" fontId="8" fillId="2" borderId="0" xfId="0" applyFont="1" applyFill="1"/>
    <xf numFmtId="176" fontId="8" fillId="2" borderId="2" xfId="0" applyNumberFormat="1" applyFont="1" applyFill="1" applyBorder="1" applyAlignment="1">
      <alignment horizontal="center" vertical="center"/>
    </xf>
    <xf numFmtId="180" fontId="8" fillId="2" borderId="6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179" fontId="10" fillId="2" borderId="0" xfId="0" applyNumberFormat="1" applyFont="1" applyFill="1" applyBorder="1" applyAlignment="1">
      <alignment horizontal="center" vertical="center"/>
    </xf>
    <xf numFmtId="179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/>
    <xf numFmtId="0" fontId="1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1" fillId="2" borderId="0" xfId="13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2" fillId="2" borderId="0" xfId="130" applyFont="1" applyFill="1" applyBorder="1" applyAlignment="1" applyProtection="1">
      <alignment horizontal="center"/>
      <protection locked="0"/>
    </xf>
    <xf numFmtId="176" fontId="0" fillId="2" borderId="0" xfId="0" applyNumberFormat="1" applyFont="1" applyFill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0" fontId="8" fillId="2" borderId="2" xfId="130" applyFont="1" applyFill="1" applyBorder="1" applyAlignment="1">
      <alignment horizontal="left" vertical="center"/>
    </xf>
    <xf numFmtId="180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8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 vertical="center"/>
    </xf>
    <xf numFmtId="181" fontId="14" fillId="2" borderId="2" xfId="0" applyNumberFormat="1" applyFont="1" applyFill="1" applyBorder="1" applyAlignment="1" applyProtection="1">
      <alignment horizontal="center" vertical="center"/>
      <protection locked="0"/>
    </xf>
    <xf numFmtId="176" fontId="14" fillId="2" borderId="2" xfId="0" applyNumberFormat="1" applyFont="1" applyFill="1" applyBorder="1" applyAlignment="1" applyProtection="1">
      <alignment horizontal="center" vertical="center"/>
      <protection locked="0"/>
    </xf>
    <xf numFmtId="176" fontId="8" fillId="2" borderId="2" xfId="0" applyNumberFormat="1" applyFont="1" applyFill="1" applyBorder="1" applyAlignment="1" applyProtection="1">
      <alignment horizontal="center" vertical="center"/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181" fontId="8" fillId="2" borderId="2" xfId="0" applyNumberFormat="1" applyFont="1" applyFill="1" applyBorder="1" applyAlignment="1" applyProtection="1">
      <alignment horizontal="center" vertical="center"/>
      <protection locked="0"/>
    </xf>
    <xf numFmtId="0" fontId="8" fillId="2" borderId="3" xfId="130" applyFont="1" applyFill="1" applyBorder="1" applyAlignment="1" applyProtection="1">
      <alignment horizontal="center" vertical="center" textRotation="255"/>
      <protection locked="0"/>
    </xf>
    <xf numFmtId="181" fontId="3" fillId="2" borderId="2" xfId="0" applyNumberFormat="1" applyFont="1" applyFill="1" applyBorder="1" applyAlignment="1">
      <alignment horizontal="center" vertical="center"/>
    </xf>
    <xf numFmtId="180" fontId="8" fillId="2" borderId="3" xfId="130" applyNumberFormat="1" applyFont="1" applyFill="1" applyBorder="1" applyAlignment="1" applyProtection="1">
      <alignment horizontal="left" vertical="center" wrapText="1"/>
      <protection locked="0"/>
    </xf>
    <xf numFmtId="180" fontId="8" fillId="2" borderId="11" xfId="130" applyNumberFormat="1" applyFont="1" applyFill="1" applyBorder="1" applyAlignment="1" applyProtection="1">
      <alignment horizontal="left" vertical="center" wrapText="1"/>
      <protection locked="0"/>
    </xf>
    <xf numFmtId="0" fontId="3" fillId="2" borderId="0" xfId="130" applyFont="1" applyFill="1" applyAlignment="1" applyProtection="1">
      <alignment horizontal="center"/>
      <protection locked="0"/>
    </xf>
    <xf numFmtId="0" fontId="15" fillId="2" borderId="0" xfId="130" applyFont="1" applyFill="1" applyAlignment="1" applyProtection="1">
      <alignment horizontal="left" vertical="center"/>
      <protection locked="0"/>
    </xf>
    <xf numFmtId="0" fontId="8" fillId="2" borderId="4" xfId="13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5" xfId="130" applyFont="1" applyFill="1" applyBorder="1" applyAlignment="1">
      <alignment horizontal="right" vertical="center"/>
    </xf>
    <xf numFmtId="180" fontId="16" fillId="2" borderId="2" xfId="0" applyNumberFormat="1" applyFont="1" applyFill="1" applyBorder="1" applyAlignment="1" applyProtection="1">
      <alignment horizontal="center" vertical="center" wrapText="1"/>
      <protection locked="0"/>
    </xf>
    <xf numFmtId="180" fontId="8" fillId="2" borderId="2" xfId="130" applyNumberFormat="1" applyFont="1" applyFill="1" applyBorder="1" applyAlignment="1" applyProtection="1">
      <alignment horizontal="center" vertical="center"/>
      <protection locked="0"/>
    </xf>
    <xf numFmtId="180" fontId="14" fillId="2" borderId="2" xfId="130" applyNumberFormat="1" applyFont="1" applyFill="1" applyBorder="1" applyAlignment="1" applyProtection="1">
      <alignment horizontal="center" vertical="center"/>
      <protection locked="0"/>
    </xf>
    <xf numFmtId="180" fontId="8" fillId="2" borderId="2" xfId="130" applyNumberFormat="1" applyFont="1" applyFill="1" applyBorder="1" applyAlignment="1" applyProtection="1">
      <alignment vertical="center"/>
      <protection locked="0"/>
    </xf>
    <xf numFmtId="181" fontId="8" fillId="2" borderId="2" xfId="0" applyNumberFormat="1" applyFont="1" applyFill="1" applyBorder="1" applyAlignment="1">
      <alignment horizontal="center" vertical="center"/>
    </xf>
    <xf numFmtId="179" fontId="8" fillId="0" borderId="2" xfId="0" applyNumberFormat="1" applyFont="1" applyFill="1" applyBorder="1" applyAlignment="1">
      <alignment horizontal="center" vertical="center"/>
    </xf>
    <xf numFmtId="179" fontId="8" fillId="2" borderId="2" xfId="0" applyNumberFormat="1" applyFont="1" applyFill="1" applyBorder="1" applyAlignment="1">
      <alignment horizontal="center" vertical="center"/>
    </xf>
    <xf numFmtId="0" fontId="8" fillId="2" borderId="10" xfId="130" applyFont="1" applyFill="1" applyBorder="1" applyAlignment="1" applyProtection="1">
      <alignment horizontal="center" vertical="center"/>
      <protection locked="0"/>
    </xf>
    <xf numFmtId="179" fontId="8" fillId="2" borderId="10" xfId="130" applyNumberFormat="1" applyFont="1" applyFill="1" applyBorder="1" applyAlignment="1" applyProtection="1">
      <alignment horizontal="center" vertical="center"/>
      <protection locked="0"/>
    </xf>
    <xf numFmtId="0" fontId="16" fillId="2" borderId="2" xfId="0" applyFont="1" applyFill="1" applyBorder="1" applyAlignment="1">
      <alignment horizontal="center" vertical="center" textRotation="255" wrapText="1"/>
    </xf>
    <xf numFmtId="0" fontId="8" fillId="2" borderId="9" xfId="0" applyFont="1" applyFill="1" applyBorder="1"/>
    <xf numFmtId="0" fontId="8" fillId="2" borderId="2" xfId="0" applyFont="1" applyFill="1" applyBorder="1"/>
    <xf numFmtId="0" fontId="8" fillId="2" borderId="0" xfId="0" applyFont="1" applyFill="1" applyBorder="1"/>
    <xf numFmtId="180" fontId="8" fillId="2" borderId="12" xfId="130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Alignment="1">
      <alignment horizontal="right" vertical="center"/>
    </xf>
    <xf numFmtId="0" fontId="15" fillId="2" borderId="0" xfId="130" applyFont="1" applyFill="1" applyAlignment="1" applyProtection="1">
      <alignment horizontal="right" vertical="center"/>
      <protection locked="0"/>
    </xf>
    <xf numFmtId="0" fontId="8" fillId="2" borderId="10" xfId="130" applyFont="1" applyFill="1" applyBorder="1" applyAlignment="1">
      <alignment horizontal="left" vertical="center"/>
    </xf>
    <xf numFmtId="181" fontId="8" fillId="2" borderId="10" xfId="130" applyNumberFormat="1" applyFont="1" applyFill="1" applyBorder="1" applyAlignment="1" applyProtection="1">
      <alignment horizontal="center" vertical="center"/>
      <protection locked="0"/>
    </xf>
    <xf numFmtId="179" fontId="8" fillId="2" borderId="2" xfId="0" applyNumberFormat="1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vertical="center"/>
    </xf>
    <xf numFmtId="179" fontId="8" fillId="2" borderId="0" xfId="0" applyNumberFormat="1" applyFont="1" applyFill="1"/>
    <xf numFmtId="0" fontId="8" fillId="0" borderId="0" xfId="0" applyFont="1" applyBorder="1"/>
    <xf numFmtId="180" fontId="16" fillId="2" borderId="2" xfId="130" applyNumberFormat="1" applyFont="1" applyFill="1" applyBorder="1" applyAlignment="1" applyProtection="1">
      <alignment horizontal="center" vertical="center"/>
      <protection locked="0"/>
    </xf>
    <xf numFmtId="179" fontId="8" fillId="2" borderId="5" xfId="130" applyNumberFormat="1" applyFont="1" applyFill="1" applyBorder="1" applyAlignment="1" applyProtection="1">
      <alignment horizontal="center" vertical="center"/>
      <protection locked="0"/>
    </xf>
    <xf numFmtId="0" fontId="16" fillId="2" borderId="2" xfId="130" applyFont="1" applyFill="1" applyBorder="1" applyAlignment="1" applyProtection="1">
      <alignment horizontal="center" vertical="center"/>
      <protection locked="0"/>
    </xf>
    <xf numFmtId="181" fontId="8" fillId="2" borderId="4" xfId="0" applyNumberFormat="1" applyFont="1" applyFill="1" applyBorder="1" applyAlignment="1">
      <alignment horizontal="center" vertical="center"/>
    </xf>
    <xf numFmtId="0" fontId="8" fillId="0" borderId="2" xfId="0" applyFont="1" applyBorder="1"/>
    <xf numFmtId="182" fontId="8" fillId="2" borderId="2" xfId="0" applyNumberFormat="1" applyFont="1" applyFill="1" applyBorder="1" applyAlignment="1">
      <alignment horizontal="center" vertical="center"/>
    </xf>
    <xf numFmtId="180" fontId="16" fillId="2" borderId="3" xfId="130" applyNumberFormat="1" applyFont="1" applyFill="1" applyBorder="1" applyAlignment="1" applyProtection="1">
      <alignment horizontal="left" vertical="center" wrapText="1"/>
      <protection locked="0"/>
    </xf>
    <xf numFmtId="180" fontId="16" fillId="2" borderId="6" xfId="130" applyNumberFormat="1" applyFont="1" applyFill="1" applyBorder="1" applyAlignment="1" applyProtection="1">
      <alignment horizontal="left" vertical="center" wrapText="1"/>
      <protection locked="0"/>
    </xf>
    <xf numFmtId="180" fontId="16" fillId="2" borderId="11" xfId="130" applyNumberFormat="1" applyFont="1" applyFill="1" applyBorder="1" applyAlignment="1" applyProtection="1">
      <alignment horizontal="left" vertical="center" wrapText="1"/>
      <protection locked="0"/>
    </xf>
    <xf numFmtId="0" fontId="15" fillId="2" borderId="0" xfId="130" applyFont="1" applyFill="1" applyAlignment="1" applyProtection="1">
      <alignment horizontal="center" vertical="center"/>
      <protection locked="0"/>
    </xf>
    <xf numFmtId="0" fontId="8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179" fontId="8" fillId="2" borderId="2" xfId="130" applyNumberFormat="1" applyFont="1" applyFill="1" applyBorder="1" applyAlignment="1" applyProtection="1">
      <alignment vertical="center"/>
      <protection locked="0"/>
    </xf>
    <xf numFmtId="179" fontId="8" fillId="2" borderId="4" xfId="0" applyNumberFormat="1" applyFont="1" applyFill="1" applyBorder="1" applyAlignment="1">
      <alignment horizontal="center" vertical="center"/>
    </xf>
    <xf numFmtId="179" fontId="17" fillId="2" borderId="2" xfId="0" applyNumberFormat="1" applyFont="1" applyFill="1" applyBorder="1" applyAlignment="1">
      <alignment vertical="center"/>
    </xf>
    <xf numFmtId="179" fontId="8" fillId="2" borderId="11" xfId="0" applyNumberFormat="1" applyFont="1" applyFill="1" applyBorder="1" applyAlignment="1">
      <alignment horizontal="center" vertical="center"/>
    </xf>
    <xf numFmtId="0" fontId="18" fillId="2" borderId="0" xfId="130" applyFont="1" applyFill="1" applyBorder="1" applyAlignment="1" applyProtection="1">
      <alignment horizontal="center"/>
      <protection locked="0"/>
    </xf>
    <xf numFmtId="0" fontId="15" fillId="2" borderId="0" xfId="130" applyFont="1" applyFill="1" applyAlignment="1" applyProtection="1">
      <protection locked="0"/>
    </xf>
    <xf numFmtId="0" fontId="19" fillId="2" borderId="2" xfId="130" applyFont="1" applyFill="1" applyBorder="1" applyAlignment="1" applyProtection="1">
      <alignment horizontal="center" vertical="center"/>
      <protection locked="0"/>
    </xf>
    <xf numFmtId="0" fontId="8" fillId="2" borderId="2" xfId="130" applyFont="1" applyFill="1" applyBorder="1" applyAlignment="1" applyProtection="1">
      <alignment vertical="center"/>
      <protection locked="0"/>
    </xf>
    <xf numFmtId="0" fontId="8" fillId="2" borderId="3" xfId="13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/>
    <xf numFmtId="0" fontId="16" fillId="2" borderId="2" xfId="0" applyFont="1" applyFill="1" applyBorder="1" applyAlignment="1">
      <alignment horizontal="center" vertical="center" textRotation="255"/>
    </xf>
    <xf numFmtId="0" fontId="16" fillId="2" borderId="3" xfId="130" applyFont="1" applyFill="1" applyBorder="1" applyAlignment="1" applyProtection="1">
      <alignment vertical="center"/>
      <protection locked="0"/>
    </xf>
    <xf numFmtId="0" fontId="16" fillId="2" borderId="6" xfId="130" applyFont="1" applyFill="1" applyBorder="1" applyAlignment="1" applyProtection="1">
      <alignment vertical="center"/>
      <protection locked="0"/>
    </xf>
    <xf numFmtId="0" fontId="16" fillId="2" borderId="11" xfId="130" applyFont="1" applyFill="1" applyBorder="1" applyAlignment="1" applyProtection="1">
      <alignment vertical="center"/>
      <protection locked="0"/>
    </xf>
    <xf numFmtId="0" fontId="16" fillId="2" borderId="0" xfId="130" applyFont="1" applyFill="1" applyBorder="1" applyAlignment="1" applyProtection="1">
      <alignment horizontal="center" vertical="center"/>
      <protection locked="0"/>
    </xf>
    <xf numFmtId="180" fontId="16" fillId="2" borderId="0" xfId="130" applyNumberFormat="1" applyFont="1" applyFill="1" applyBorder="1" applyAlignment="1" applyProtection="1">
      <alignment horizontal="left" vertical="center" wrapText="1"/>
      <protection locked="0"/>
    </xf>
    <xf numFmtId="0" fontId="20" fillId="2" borderId="0" xfId="130" applyFont="1" applyFill="1" applyBorder="1" applyAlignment="1">
      <alignment horizontal="right" vertical="center"/>
    </xf>
    <xf numFmtId="0" fontId="8" fillId="2" borderId="3" xfId="130" applyFont="1" applyFill="1" applyBorder="1" applyAlignment="1" applyProtection="1">
      <alignment vertical="center"/>
      <protection locked="0"/>
    </xf>
    <xf numFmtId="0" fontId="1" fillId="2" borderId="0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1" fillId="2" borderId="1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80" fontId="8" fillId="0" borderId="2" xfId="0" applyNumberFormat="1" applyFont="1" applyFill="1" applyBorder="1" applyAlignment="1">
      <alignment horizontal="center" vertical="center"/>
    </xf>
    <xf numFmtId="180" fontId="8" fillId="2" borderId="10" xfId="130" applyNumberFormat="1" applyFont="1" applyFill="1" applyBorder="1" applyAlignment="1" applyProtection="1">
      <alignment horizontal="center" vertical="center"/>
      <protection locked="0"/>
    </xf>
    <xf numFmtId="179" fontId="8" fillId="0" borderId="10" xfId="130" applyNumberFormat="1" applyFont="1" applyFill="1" applyBorder="1" applyAlignment="1" applyProtection="1">
      <alignment horizontal="center" vertical="center"/>
      <protection locked="0"/>
    </xf>
    <xf numFmtId="0" fontId="23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top" wrapText="1"/>
    </xf>
    <xf numFmtId="0" fontId="24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25" fillId="2" borderId="0" xfId="0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/>
    </xf>
    <xf numFmtId="0" fontId="25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horizontal="right"/>
    </xf>
    <xf numFmtId="0" fontId="21" fillId="2" borderId="1" xfId="130" applyFont="1" applyFill="1" applyBorder="1" applyAlignment="1">
      <alignment horizontal="right" vertical="center"/>
    </xf>
    <xf numFmtId="183" fontId="4" fillId="2" borderId="0" xfId="0" applyNumberFormat="1" applyFont="1" applyFill="1" applyBorder="1" applyAlignment="1">
      <alignment horizontal="left"/>
    </xf>
    <xf numFmtId="0" fontId="16" fillId="2" borderId="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7" fillId="0" borderId="0" xfId="0" applyFont="1"/>
    <xf numFmtId="0" fontId="28" fillId="2" borderId="0" xfId="0" applyFont="1" applyFill="1" applyBorder="1" applyAlignment="1">
      <alignment horizontal="center"/>
    </xf>
    <xf numFmtId="0" fontId="7" fillId="2" borderId="0" xfId="130" applyFont="1" applyFill="1" applyBorder="1" applyAlignment="1">
      <alignment horizontal="center"/>
    </xf>
    <xf numFmtId="0" fontId="7" fillId="2" borderId="0" xfId="130" applyFont="1" applyFill="1" applyAlignment="1"/>
    <xf numFmtId="178" fontId="7" fillId="2" borderId="0" xfId="5" applyFont="1" applyFill="1" applyBorder="1" applyAlignment="1" applyProtection="1"/>
    <xf numFmtId="0" fontId="26" fillId="2" borderId="0" xfId="130" applyFont="1" applyFill="1" applyAlignment="1"/>
    <xf numFmtId="0" fontId="29" fillId="2" borderId="0" xfId="130" applyFont="1" applyFill="1" applyBorder="1" applyAlignment="1"/>
    <xf numFmtId="0" fontId="29" fillId="2" borderId="0" xfId="130" applyFont="1" applyFill="1" applyAlignment="1"/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177" fontId="0" fillId="2" borderId="0" xfId="0" applyNumberFormat="1" applyFont="1" applyFill="1" applyAlignment="1">
      <alignment vertical="center"/>
    </xf>
    <xf numFmtId="20" fontId="0" fillId="2" borderId="0" xfId="0" applyNumberFormat="1" applyFill="1" applyAlignment="1">
      <alignment vertical="center"/>
    </xf>
    <xf numFmtId="177" fontId="0" fillId="2" borderId="0" xfId="0" applyNumberFormat="1" applyFont="1" applyFill="1" applyBorder="1" applyAlignment="1">
      <alignment horizontal="right" vertical="center"/>
    </xf>
    <xf numFmtId="0" fontId="0" fillId="2" borderId="0" xfId="130" applyFont="1" applyFill="1" applyAlignment="1"/>
    <xf numFmtId="0" fontId="26" fillId="2" borderId="0" xfId="130" applyFont="1" applyFill="1" applyBorder="1" applyAlignment="1"/>
    <xf numFmtId="0" fontId="0" fillId="2" borderId="0" xfId="0" applyFont="1" applyFill="1" applyBorder="1" applyAlignment="1"/>
    <xf numFmtId="0" fontId="0" fillId="2" borderId="0" xfId="0" applyFont="1" applyFill="1" applyAlignment="1"/>
    <xf numFmtId="0" fontId="15" fillId="2" borderId="0" xfId="130" applyFont="1" applyFill="1" applyAlignment="1">
      <alignment horizontal="center"/>
    </xf>
    <xf numFmtId="0" fontId="0" fillId="2" borderId="0" xfId="130" applyFont="1" applyFill="1" applyAlignment="1">
      <alignment horizontal="right"/>
    </xf>
    <xf numFmtId="0" fontId="30" fillId="2" borderId="0" xfId="130" applyFont="1" applyFill="1" applyAlignment="1"/>
    <xf numFmtId="0" fontId="30" fillId="2" borderId="0" xfId="0" applyFont="1" applyFill="1" applyAlignment="1"/>
    <xf numFmtId="0" fontId="0" fillId="2" borderId="0" xfId="130" applyFont="1" applyFill="1" applyAlignment="1">
      <alignment horizontal="center"/>
    </xf>
    <xf numFmtId="0" fontId="15" fillId="2" borderId="0" xfId="130" applyFont="1" applyFill="1" applyAlignment="1"/>
    <xf numFmtId="0" fontId="31" fillId="2" borderId="0" xfId="130" applyFont="1" applyFill="1" applyAlignment="1"/>
    <xf numFmtId="0" fontId="0" fillId="2" borderId="0" xfId="130" applyFill="1" applyAlignment="1"/>
    <xf numFmtId="0" fontId="32" fillId="2" borderId="0" xfId="130" applyFont="1" applyFill="1" applyBorder="1" applyAlignment="1"/>
    <xf numFmtId="0" fontId="32" fillId="2" borderId="0" xfId="130" applyFont="1" applyFill="1" applyBorder="1" applyAlignment="1">
      <alignment horizontal="left"/>
    </xf>
    <xf numFmtId="0" fontId="32" fillId="2" borderId="0" xfId="130" applyFont="1" applyFill="1" applyAlignment="1">
      <alignment horizontal="center"/>
    </xf>
    <xf numFmtId="0" fontId="32" fillId="2" borderId="0" xfId="130" applyFont="1" applyFill="1" applyBorder="1" applyAlignment="1">
      <alignment wrapText="1"/>
    </xf>
    <xf numFmtId="0" fontId="32" fillId="2" borderId="0" xfId="130" applyFont="1" applyFill="1" applyBorder="1" applyAlignment="1">
      <alignment horizontal="left" wrapText="1"/>
    </xf>
    <xf numFmtId="0" fontId="32" fillId="2" borderId="0" xfId="130" applyFont="1" applyFill="1" applyAlignment="1">
      <alignment horizontal="center" wrapText="1"/>
    </xf>
    <xf numFmtId="0" fontId="32" fillId="2" borderId="0" xfId="130" applyFont="1" applyFill="1" applyAlignment="1"/>
    <xf numFmtId="0" fontId="7" fillId="2" borderId="0" xfId="130" applyFont="1" applyFill="1" applyBorder="1" applyAlignment="1">
      <alignment vertical="center"/>
    </xf>
    <xf numFmtId="20" fontId="0" fillId="2" borderId="0" xfId="130" applyNumberFormat="1" applyFont="1" applyFill="1" applyAlignment="1"/>
    <xf numFmtId="0" fontId="0" fillId="2" borderId="0" xfId="130" applyFont="1" applyFill="1" applyAlignment="1">
      <alignment horizontal="left"/>
    </xf>
    <xf numFmtId="49" fontId="0" fillId="2" borderId="0" xfId="130" applyNumberFormat="1" applyFont="1" applyFill="1" applyAlignment="1">
      <alignment horizontal="center"/>
    </xf>
    <xf numFmtId="0" fontId="27" fillId="2" borderId="0" xfId="0" applyFont="1" applyFill="1"/>
  </cellXfs>
  <cellStyles count="18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百分比" xfId="14" builtinId="5"/>
    <cellStyle name="20% - 强调文字颜色 2 2 2" xfId="15"/>
    <cellStyle name="已访问的超链接" xfId="16" builtinId="9"/>
    <cellStyle name="注释" xfId="17" builtinId="10"/>
    <cellStyle name="60% - 强调文字颜色 2" xfId="18" builtinId="36"/>
    <cellStyle name="解释性文本 2 2" xfId="19"/>
    <cellStyle name="标题 4" xfId="20" builtinId="19"/>
    <cellStyle name="警告文本" xfId="21" builtinId="11"/>
    <cellStyle name="20% - 强调文字颜色 5 2 3" xfId="22"/>
    <cellStyle name="强调文字颜色 1 2 3" xfId="23"/>
    <cellStyle name="60% - 强调文字颜色 2 2 2" xfId="24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20% - 强调文字颜色 3 2 3" xfId="31"/>
    <cellStyle name="60% - 强调文字颜色 4" xfId="32" builtinId="44"/>
    <cellStyle name="输出" xfId="33" builtinId="21"/>
    <cellStyle name="计算" xfId="34" builtinId="22"/>
    <cellStyle name="40% - 强调文字颜色 4 2" xfId="35"/>
    <cellStyle name="检查单元格" xfId="36" builtinId="23"/>
    <cellStyle name="20% - 强调文字颜色 6" xfId="37" builtinId="50"/>
    <cellStyle name="强调文字颜色 2" xfId="38" builtinId="33"/>
    <cellStyle name="注释 2 3" xfId="39"/>
    <cellStyle name="链接单元格" xfId="40" builtinId="24"/>
    <cellStyle name="60% - 强调文字颜色 4 2 3" xfId="41"/>
    <cellStyle name="汇总" xfId="42" builtinId="25"/>
    <cellStyle name="好" xfId="43" builtinId="26"/>
    <cellStyle name="40% - 强调文字颜色 2 2" xfId="44"/>
    <cellStyle name="20% - 强调文字颜色 1 2 3" xfId="45"/>
    <cellStyle name="适中" xfId="46" builtinId="28"/>
    <cellStyle name="20% - 强调文字颜色 5" xfId="47" builtinId="46"/>
    <cellStyle name="强调文字颜色 1" xfId="48" builtinId="29"/>
    <cellStyle name="20% - 强调文字颜色 1" xfId="49" builtinId="30"/>
    <cellStyle name="40% - 强调文字颜色 1" xfId="50" builtinId="31"/>
    <cellStyle name="输出 2" xfId="51"/>
    <cellStyle name="20% - 强调文字颜色 2" xfId="52" builtinId="34"/>
    <cellStyle name="40% - 强调文字颜色 2" xfId="53" builtinId="35"/>
    <cellStyle name="强调文字颜色 3" xfId="54" builtinId="37"/>
    <cellStyle name="20% - 强调文字颜色 4 2 2" xfId="55"/>
    <cellStyle name="强调文字颜色 4" xfId="56" builtinId="41"/>
    <cellStyle name="20% - 强调文字颜色 4" xfId="57" builtinId="42"/>
    <cellStyle name="40% - 强调文字颜色 4" xfId="58" builtinId="43"/>
    <cellStyle name="20% - 强调文字颜色 4 2 3" xfId="59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60% - 强调文字颜色 6" xfId="66" builtinId="52"/>
    <cellStyle name="20% - 强调文字颜色 3 2" xfId="67"/>
    <cellStyle name="20% - 强调文字颜色 1 2 2" xfId="68"/>
    <cellStyle name="输出 2 2" xfId="69"/>
    <cellStyle name="20% - 强调文字颜色 2 2" xfId="70"/>
    <cellStyle name="20% - 强调文字颜色 5 2" xfId="71"/>
    <cellStyle name="20% - 强调文字颜色 2 2 3" xfId="72"/>
    <cellStyle name="常规 3" xfId="73"/>
    <cellStyle name="20% - 强调文字颜色 4 2" xfId="74"/>
    <cellStyle name="20% - 强调文字颜色 5 2 2" xfId="75"/>
    <cellStyle name="20% - 强调文字颜色 6 2" xfId="76"/>
    <cellStyle name="20% - 强调文字颜色 6 2 2" xfId="77"/>
    <cellStyle name="20% - 强调文字颜色 6 2 3" xfId="78"/>
    <cellStyle name="40% - 强调文字颜色 1 2" xfId="79"/>
    <cellStyle name="40% - 强调文字颜色 1 2 2" xfId="80"/>
    <cellStyle name="40% - 强调文字颜色 1 2 3" xfId="81"/>
    <cellStyle name="40% - 强调文字颜色 2 2 2" xfId="82"/>
    <cellStyle name="40% - 强调文字颜色 2 2 3" xfId="83"/>
    <cellStyle name="计算 2 2" xfId="84"/>
    <cellStyle name="40% - 强调文字颜色 3 2" xfId="85"/>
    <cellStyle name="40% - 强调文字颜色 3 2 2" xfId="86"/>
    <cellStyle name="40% - 强调文字颜色 3 2 3" xfId="87"/>
    <cellStyle name="汇总 2 3" xfId="88"/>
    <cellStyle name="检查单元格 2" xfId="89"/>
    <cellStyle name="40% - 强调文字颜色 4 2 2" xfId="90"/>
    <cellStyle name="40% - 强调文字颜色 4 2 3" xfId="91"/>
    <cellStyle name="好 2 3" xfId="92"/>
    <cellStyle name="40% - 强调文字颜色 5 2" xfId="93"/>
    <cellStyle name="40% - 强调文字颜色 5 2 2" xfId="94"/>
    <cellStyle name="40% - 强调文字颜色 5 2 3" xfId="95"/>
    <cellStyle name="适中 2 2" xfId="96"/>
    <cellStyle name="40% - 强调文字颜色 6 2" xfId="97"/>
    <cellStyle name="40% - 强调文字颜色 6 2 2" xfId="98"/>
    <cellStyle name="货币 2" xfId="99"/>
    <cellStyle name="40% - 强调文字颜色 6 2 3" xfId="100"/>
    <cellStyle name="60% - 强调文字颜色 1 2" xfId="101"/>
    <cellStyle name="60% - 强调文字颜色 1 2 2" xfId="102"/>
    <cellStyle name="60% - 强调文字颜色 1 2 3" xfId="103"/>
    <cellStyle name="60% - 强调文字颜色 2 2" xfId="104"/>
    <cellStyle name="60% - 强调文字颜色 2 2 3" xfId="105"/>
    <cellStyle name="60% - 强调文字颜色 3 2" xfId="106"/>
    <cellStyle name="强调文字颜色 2 2 3" xfId="107"/>
    <cellStyle name="60% - 强调文字颜色 3 2 2" xfId="108"/>
    <cellStyle name="60% - 强调文字颜色 3 2 3" xfId="109"/>
    <cellStyle name="60% - 强调文字颜色 4 2" xfId="110"/>
    <cellStyle name="强调文字颜色 3 2 3" xfId="111"/>
    <cellStyle name="60% - 强调文字颜色 4 2 2" xfId="112"/>
    <cellStyle name="60% - 强调文字颜色 5 2" xfId="113"/>
    <cellStyle name="强调文字颜色 4 2 3" xfId="114"/>
    <cellStyle name="60% - 强调文字颜色 5 2 2" xfId="115"/>
    <cellStyle name="60% - 强调文字颜色 5 2 3" xfId="116"/>
    <cellStyle name="60% - 强调文字颜色 6 2" xfId="117"/>
    <cellStyle name="强调文字颜色 5 2 3" xfId="118"/>
    <cellStyle name="60% - 强调文字颜色 6 2 2" xfId="119"/>
    <cellStyle name="60% - 强调文字颜色 6 2 3" xfId="120"/>
    <cellStyle name="好 2" xfId="121"/>
    <cellStyle name="好 2 2" xfId="122"/>
    <cellStyle name="差 2" xfId="123"/>
    <cellStyle name="差 2 2" xfId="124"/>
    <cellStyle name="差 2 3" xfId="125"/>
    <cellStyle name="常规 2" xfId="126"/>
    <cellStyle name="常规 2 2" xfId="127"/>
    <cellStyle name="常规 2 3" xfId="128"/>
    <cellStyle name="常规 4" xfId="129"/>
    <cellStyle name="常规_Sheet1" xfId="130"/>
    <cellStyle name="强调文字颜色 1 2" xfId="131"/>
    <cellStyle name="强调文字颜色 1 2 2" xfId="132"/>
    <cellStyle name="强调文字颜色 2 2" xfId="133"/>
    <cellStyle name="强调文字颜色 2 2 2" xfId="134"/>
    <cellStyle name="强调文字颜色 3 2" xfId="135"/>
    <cellStyle name="适中 2 3" xfId="136"/>
    <cellStyle name="强调文字颜色 3 2 2" xfId="137"/>
    <cellStyle name="强调文字颜色 4 2" xfId="138"/>
    <cellStyle name="强调文字颜色 4 2 2" xfId="139"/>
    <cellStyle name="强调文字颜色 5 2" xfId="140"/>
    <cellStyle name="强调文字颜色 5 2 2" xfId="141"/>
    <cellStyle name="强调文字颜色 6 2" xfId="142"/>
    <cellStyle name="强调文字颜色 6 2 2" xfId="143"/>
    <cellStyle name="强调文字颜色 6 2 3" xfId="144"/>
    <cellStyle name="标题 1 2" xfId="145"/>
    <cellStyle name="标题 1 2 2" xfId="146"/>
    <cellStyle name="标题 1 2 3" xfId="147"/>
    <cellStyle name="标题 2 2" xfId="148"/>
    <cellStyle name="标题 2 2 2" xfId="149"/>
    <cellStyle name="标题 2 2 3" xfId="150"/>
    <cellStyle name="标题 3 2" xfId="151"/>
    <cellStyle name="标题 3 2 2" xfId="152"/>
    <cellStyle name="标题 3 2 3" xfId="153"/>
    <cellStyle name="标题 4 2" xfId="154"/>
    <cellStyle name="标题 4 2 2" xfId="155"/>
    <cellStyle name="标题 4 2 3" xfId="156"/>
    <cellStyle name="解释性文本 2 3" xfId="157"/>
    <cellStyle name="标题 5" xfId="158"/>
    <cellStyle name="标题 5 2" xfId="159"/>
    <cellStyle name="标题 5 3" xfId="160"/>
    <cellStyle name="检查单元格 2 2" xfId="161"/>
    <cellStyle name="检查单元格 2 3" xfId="162"/>
    <cellStyle name="汇总 2" xfId="163"/>
    <cellStyle name="汇总 2 2" xfId="164"/>
    <cellStyle name="注释 2" xfId="165"/>
    <cellStyle name="注释 2 2" xfId="166"/>
    <cellStyle name="解释性文本 2" xfId="167"/>
    <cellStyle name="警告文本 2" xfId="168"/>
    <cellStyle name="警告文本 2 2" xfId="169"/>
    <cellStyle name="警告文本 2 3" xfId="170"/>
    <cellStyle name="计算 2 3" xfId="171"/>
    <cellStyle name="货币 2 2" xfId="172"/>
    <cellStyle name="货币 3" xfId="173"/>
    <cellStyle name="货币 4" xfId="174"/>
    <cellStyle name="输入 2" xfId="175"/>
    <cellStyle name="输入 2 2" xfId="176"/>
    <cellStyle name="输入 2 3" xfId="177"/>
    <cellStyle name="输出 2 3" xfId="178"/>
    <cellStyle name="链接单元格 2" xfId="179"/>
    <cellStyle name="链接单元格 2 2" xfId="180"/>
    <cellStyle name="链接单元格 2 3" xfId="181"/>
  </cellStyles>
  <dxfs count="1">
    <dxf>
      <font>
        <sz val="12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noFill/>
      <a:prstDash val="solid"/>
      <a:round/>
    </a:ln>
  </c:spPr>
  <c:txPr>
    <a:bodyPr/>
    <a:lstStyle/>
    <a:p>
      <a:pPr>
        <a:defRPr lang="zh-CN" sz="1200" b="0" i="0" u="none" strike="noStrike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175"/>
          <c:y val="0.00775"/>
        </c:manualLayout>
      </c:layout>
      <c:spPr>
        <a:solidFill>
          <a:srgbClr val="D9D9D9">
            <a:alpha val="100000"/>
          </a:srgbClr>
        </a:solidFill>
        <a:ln w="3175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lang="zh-CN" sz="1200" b="0" i="0" u="none" strike="noStrike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29</xdr:row>
      <xdr:rowOff>0</xdr:rowOff>
    </xdr:from>
    <xdr:to>
      <xdr:col>8</xdr:col>
      <xdr:colOff>28575</xdr:colOff>
      <xdr:row>32</xdr:row>
      <xdr:rowOff>48260</xdr:rowOff>
    </xdr:to>
    <xdr:sp>
      <xdr:nvSpPr>
        <xdr:cNvPr id="1025" name="Text Box 2"/>
        <xdr:cNvSpPr txBox="1"/>
      </xdr:nvSpPr>
      <xdr:spPr>
        <a:xfrm>
          <a:off x="771525" y="8710930"/>
          <a:ext cx="5143500" cy="600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1</xdr:col>
      <xdr:colOff>85725</xdr:colOff>
      <xdr:row>31</xdr:row>
      <xdr:rowOff>0</xdr:rowOff>
    </xdr:from>
    <xdr:to>
      <xdr:col>9</xdr:col>
      <xdr:colOff>29210</xdr:colOff>
      <xdr:row>34</xdr:row>
      <xdr:rowOff>67945</xdr:rowOff>
    </xdr:to>
    <xdr:sp>
      <xdr:nvSpPr>
        <xdr:cNvPr id="1026" name="Text Box 2"/>
        <xdr:cNvSpPr txBox="1"/>
      </xdr:nvSpPr>
      <xdr:spPr>
        <a:xfrm>
          <a:off x="771525" y="9082405"/>
          <a:ext cx="5658485" cy="6870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36360" tIns="27360" rIns="36360" bIns="0" anchor="t" anchorCtr="0"/>
        <a:p>
          <a:pPr algn="ctr" rtl="0"/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上海广联环境岩土工程股份有限公司</a:t>
          </a:r>
          <a:endParaRPr lang="zh-CN" altLang="en-US" sz="18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ctr" rtl="0"/>
          <a:r>
            <a:rPr lang="zh-CN" altLang="en-US" sz="14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Unicode MS" charset="0"/>
              <a:ea typeface="Arial Unicode MS" charset="0"/>
              <a:cs typeface="Arial Unicode MS" charset="0"/>
              <a:sym typeface="Arial Unicode MS" charset="0"/>
            </a:rPr>
            <a:t>     </a:t>
          </a:r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Shanghai Guanglian Environmental &amp;Geotechnical Engineering Co., Ltd.</a:t>
          </a:r>
          <a:endParaRPr lang="zh-CN" altLang="en-US" sz="10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  <a:p>
          <a:pPr algn="ctr" rtl="0"/>
          <a:endParaRPr lang="zh-CN" altLang="en-US" sz="1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  <a:p>
          <a:pPr algn="ctr" rtl="0"/>
          <a:endParaRPr lang="zh-CN" altLang="en-US" sz="1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162560</xdr:colOff>
      <xdr:row>30</xdr:row>
      <xdr:rowOff>95250</xdr:rowOff>
    </xdr:from>
    <xdr:to>
      <xdr:col>2</xdr:col>
      <xdr:colOff>209550</xdr:colOff>
      <xdr:row>34</xdr:row>
      <xdr:rowOff>16510</xdr:rowOff>
    </xdr:to>
    <xdr:pic>
      <xdr:nvPicPr>
        <xdr:cNvPr id="102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8360" y="8987155"/>
          <a:ext cx="599440" cy="730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-10680065</xdr:colOff>
      <xdr:row>0</xdr:row>
      <xdr:rowOff>-11838940</xdr:rowOff>
    </xdr:from>
    <xdr:to>
      <xdr:col>1</xdr:col>
      <xdr:colOff>9525</xdr:colOff>
      <xdr:row>50</xdr:row>
      <xdr:rowOff>29210</xdr:rowOff>
    </xdr:to>
    <xdr:graphicFrame>
      <xdr:nvGraphicFramePr>
        <xdr:cNvPr id="3073" name="Chart 1"/>
        <xdr:cNvGraphicFramePr/>
      </xdr:nvGraphicFramePr>
      <xdr:xfrm>
        <a:off x="-10680065" y="-11838940"/>
        <a:ext cx="11099165" cy="19840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0</xdr:row>
      <xdr:rowOff>104775</xdr:rowOff>
    </xdr:from>
    <xdr:to>
      <xdr:col>1</xdr:col>
      <xdr:colOff>115570</xdr:colOff>
      <xdr:row>0</xdr:row>
      <xdr:rowOff>151765</xdr:rowOff>
    </xdr:to>
    <xdr:pic>
      <xdr:nvPicPr>
        <xdr:cNvPr id="4097" name="图片 4"/>
        <xdr:cNvPicPr>
          <a:picLocks noChangeAspect="1"/>
        </xdr:cNvPicPr>
      </xdr:nvPicPr>
      <xdr:blipFill>
        <a:blip r:embed="rId1">
          <a:lum bright="15967" contrast="66000"/>
        </a:blip>
        <a:stretch>
          <a:fillRect/>
        </a:stretch>
      </xdr:blipFill>
      <xdr:spPr>
        <a:xfrm>
          <a:off x="419100" y="104775"/>
          <a:ext cx="125095" cy="46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0</xdr:row>
      <xdr:rowOff>104775</xdr:rowOff>
    </xdr:from>
    <xdr:to>
      <xdr:col>1</xdr:col>
      <xdr:colOff>115570</xdr:colOff>
      <xdr:row>0</xdr:row>
      <xdr:rowOff>151765</xdr:rowOff>
    </xdr:to>
    <xdr:pic>
      <xdr:nvPicPr>
        <xdr:cNvPr id="5121" name="图片 4"/>
        <xdr:cNvPicPr>
          <a:picLocks noChangeAspect="1"/>
        </xdr:cNvPicPr>
      </xdr:nvPicPr>
      <xdr:blipFill>
        <a:blip r:embed="rId1">
          <a:lum bright="15967" contrast="66000"/>
        </a:blip>
        <a:stretch>
          <a:fillRect/>
        </a:stretch>
      </xdr:blipFill>
      <xdr:spPr>
        <a:xfrm>
          <a:off x="419100" y="104775"/>
          <a:ext cx="125095" cy="46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0</xdr:row>
      <xdr:rowOff>104775</xdr:rowOff>
    </xdr:from>
    <xdr:to>
      <xdr:col>1</xdr:col>
      <xdr:colOff>115570</xdr:colOff>
      <xdr:row>0</xdr:row>
      <xdr:rowOff>151765</xdr:rowOff>
    </xdr:to>
    <xdr:pic>
      <xdr:nvPicPr>
        <xdr:cNvPr id="6145" name="图片 4"/>
        <xdr:cNvPicPr>
          <a:picLocks noChangeAspect="1"/>
        </xdr:cNvPicPr>
      </xdr:nvPicPr>
      <xdr:blipFill>
        <a:blip r:embed="rId1">
          <a:lum bright="15967" contrast="66000"/>
        </a:blip>
        <a:stretch>
          <a:fillRect/>
        </a:stretch>
      </xdr:blipFill>
      <xdr:spPr>
        <a:xfrm>
          <a:off x="419100" y="104775"/>
          <a:ext cx="125095" cy="46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0</xdr:row>
      <xdr:rowOff>104775</xdr:rowOff>
    </xdr:from>
    <xdr:to>
      <xdr:col>1</xdr:col>
      <xdr:colOff>115570</xdr:colOff>
      <xdr:row>0</xdr:row>
      <xdr:rowOff>151765</xdr:rowOff>
    </xdr:to>
    <xdr:pic>
      <xdr:nvPicPr>
        <xdr:cNvPr id="7169" name="图片 4"/>
        <xdr:cNvPicPr>
          <a:picLocks noChangeAspect="1"/>
        </xdr:cNvPicPr>
      </xdr:nvPicPr>
      <xdr:blipFill>
        <a:blip r:embed="rId1">
          <a:lum bright="15967" contrast="66000"/>
        </a:blip>
        <a:stretch>
          <a:fillRect/>
        </a:stretch>
      </xdr:blipFill>
      <xdr:spPr>
        <a:xfrm>
          <a:off x="419100" y="104775"/>
          <a:ext cx="125095" cy="46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156845</xdr:colOff>
      <xdr:row>0</xdr:row>
      <xdr:rowOff>43180</xdr:rowOff>
    </xdr:from>
    <xdr:to>
      <xdr:col>1</xdr:col>
      <xdr:colOff>165100</xdr:colOff>
      <xdr:row>3</xdr:row>
      <xdr:rowOff>131445</xdr:rowOff>
    </xdr:to>
    <xdr:pic>
      <xdr:nvPicPr>
        <xdr:cNvPr id="9217" name="Picture 1"/>
        <xdr:cNvPicPr>
          <a:picLocks noChangeAspect="1"/>
        </xdr:cNvPicPr>
      </xdr:nvPicPr>
      <xdr:blipFill>
        <a:blip r:embed="rId1">
          <a:biLevel thresh="50000"/>
          <a:grayscl/>
          <a:lum bright="11975" contrast="6000"/>
        </a:blip>
        <a:stretch>
          <a:fillRect/>
        </a:stretch>
      </xdr:blipFill>
      <xdr:spPr>
        <a:xfrm rot="21480000">
          <a:off x="1014095" y="43180"/>
          <a:ext cx="8255" cy="99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352425</xdr:colOff>
      <xdr:row>20</xdr:row>
      <xdr:rowOff>104775</xdr:rowOff>
    </xdr:from>
    <xdr:to>
      <xdr:col>5</xdr:col>
      <xdr:colOff>67945</xdr:colOff>
      <xdr:row>20</xdr:row>
      <xdr:rowOff>104775</xdr:rowOff>
    </xdr:to>
    <xdr:sp>
      <xdr:nvSpPr>
        <xdr:cNvPr id="9218" name="Line 5"/>
        <xdr:cNvSpPr/>
      </xdr:nvSpPr>
      <xdr:spPr>
        <a:xfrm>
          <a:off x="4324350" y="5389245"/>
          <a:ext cx="858520" cy="0"/>
        </a:xfrm>
        <a:prstGeom prst="line">
          <a:avLst/>
        </a:prstGeom>
        <a:ln w="9525">
          <a:noFill/>
        </a:ln>
      </xdr:spPr>
    </xdr:sp>
    <xdr:clientData/>
  </xdr:twoCellAnchor>
  <xdr:twoCellAnchor>
    <xdr:from>
      <xdr:col>4</xdr:col>
      <xdr:colOff>342900</xdr:colOff>
      <xdr:row>20</xdr:row>
      <xdr:rowOff>85725</xdr:rowOff>
    </xdr:from>
    <xdr:to>
      <xdr:col>5</xdr:col>
      <xdr:colOff>38735</xdr:colOff>
      <xdr:row>20</xdr:row>
      <xdr:rowOff>85725</xdr:rowOff>
    </xdr:to>
    <xdr:sp>
      <xdr:nvSpPr>
        <xdr:cNvPr id="9219" name="Line 6"/>
        <xdr:cNvSpPr/>
      </xdr:nvSpPr>
      <xdr:spPr>
        <a:xfrm>
          <a:off x="4314825" y="5370195"/>
          <a:ext cx="838835" cy="0"/>
        </a:xfrm>
        <a:prstGeom prst="line">
          <a:avLst/>
        </a:prstGeom>
        <a:ln w="9525">
          <a:noFill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10160</xdr:colOff>
      <xdr:row>1</xdr:row>
      <xdr:rowOff>66675</xdr:rowOff>
    </xdr:from>
    <xdr:to>
      <xdr:col>2</xdr:col>
      <xdr:colOff>85725</xdr:colOff>
      <xdr:row>1</xdr:row>
      <xdr:rowOff>113665</xdr:rowOff>
    </xdr:to>
    <xdr:pic>
      <xdr:nvPicPr>
        <xdr:cNvPr id="10241" name="图片 8"/>
        <xdr:cNvPicPr>
          <a:picLocks noChangeAspect="1"/>
        </xdr:cNvPicPr>
      </xdr:nvPicPr>
      <xdr:blipFill>
        <a:blip r:embed="rId2">
          <a:lum bright="15967" contrast="66000"/>
        </a:blip>
        <a:stretch>
          <a:fillRect/>
        </a:stretch>
      </xdr:blipFill>
      <xdr:spPr>
        <a:xfrm>
          <a:off x="1153160" y="352425"/>
          <a:ext cx="75565" cy="46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29</xdr:row>
      <xdr:rowOff>27940</xdr:rowOff>
    </xdr:from>
    <xdr:to>
      <xdr:col>13</xdr:col>
      <xdr:colOff>353060</xdr:colOff>
      <xdr:row>35</xdr:row>
      <xdr:rowOff>248285</xdr:rowOff>
    </xdr:to>
    <xdr:graphicFrame>
      <xdr:nvGraphicFramePr>
        <xdr:cNvPr id="10242" name="Chart 2"/>
        <xdr:cNvGraphicFramePr/>
      </xdr:nvGraphicFramePr>
      <xdr:xfrm>
        <a:off x="561975" y="8667115"/>
        <a:ext cx="7249160" cy="1877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view="pageBreakPreview" zoomScaleNormal="100" zoomScaleSheetLayoutView="100" workbookViewId="0">
      <selection activeCell="I6" sqref="I6"/>
    </sheetView>
  </sheetViews>
  <sheetFormatPr defaultColWidth="9" defaultRowHeight="14.25"/>
  <cols>
    <col min="1" max="1" width="9" style="1"/>
    <col min="2" max="2" width="7.25" style="1"/>
    <col min="3" max="3" width="11.125" style="1"/>
    <col min="4" max="4" width="7.125" style="1"/>
    <col min="5" max="5" width="17.375" style="1"/>
    <col min="6" max="6" width="13.125" style="1"/>
    <col min="7" max="7" width="7.75" style="1"/>
    <col min="8" max="8" width="4.5" style="1"/>
    <col min="9" max="9" width="6.75" style="1"/>
    <col min="10" max="10" width="11.25" style="1"/>
    <col min="11" max="19" width="9" style="1"/>
  </cols>
  <sheetData>
    <row r="1" ht="25.5" customHeight="1" spans="1:10">
      <c r="A1" s="191"/>
      <c r="B1" s="191"/>
      <c r="C1" s="191"/>
      <c r="D1" s="191"/>
      <c r="E1" s="191"/>
      <c r="F1" s="191"/>
      <c r="G1" s="191"/>
      <c r="H1" s="191"/>
      <c r="I1" s="191"/>
      <c r="J1" s="191"/>
    </row>
    <row r="2" ht="26.1" customHeight="1" spans="1:10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2"/>
    </row>
    <row r="3" ht="21" customHeight="1" spans="1:10">
      <c r="A3" s="193"/>
      <c r="B3" s="194"/>
      <c r="C3" s="193"/>
      <c r="D3" s="193"/>
      <c r="E3" s="193" t="s">
        <v>1</v>
      </c>
      <c r="F3" s="193"/>
      <c r="G3" s="193"/>
      <c r="H3" s="193"/>
      <c r="I3" s="193"/>
      <c r="J3" s="193"/>
    </row>
    <row r="4" ht="21" customHeight="1" spans="1:10">
      <c r="A4" s="18"/>
      <c r="B4" s="18"/>
      <c r="C4" s="195"/>
      <c r="D4" s="196"/>
      <c r="E4" s="196"/>
      <c r="F4" s="196"/>
      <c r="G4" s="197"/>
      <c r="H4" s="197"/>
      <c r="I4" s="195"/>
      <c r="J4" s="195"/>
    </row>
    <row r="5" s="189" customFormat="1" ht="26.1" customHeight="1" spans="1:19">
      <c r="A5" s="198" t="s">
        <v>2</v>
      </c>
      <c r="B5" s="198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</row>
    <row r="6" s="189" customFormat="1" ht="23.1" customHeight="1" spans="1:19">
      <c r="A6" s="200" t="s">
        <v>3</v>
      </c>
      <c r="B6" s="200"/>
      <c r="C6" s="201"/>
      <c r="D6" s="202"/>
      <c r="E6" s="199"/>
      <c r="F6" s="199" t="s">
        <v>4</v>
      </c>
      <c r="G6" s="203"/>
      <c r="H6" s="203"/>
      <c r="I6" s="202"/>
      <c r="J6" s="202"/>
      <c r="K6" s="199" t="s">
        <v>5</v>
      </c>
      <c r="L6" s="199"/>
      <c r="M6" s="199"/>
      <c r="N6" s="199"/>
      <c r="O6" s="199"/>
      <c r="P6" s="199"/>
      <c r="Q6" s="199"/>
      <c r="R6" s="199"/>
      <c r="S6" s="199"/>
    </row>
    <row r="7" ht="24" customHeight="1" spans="1:10">
      <c r="A7" s="204" t="s">
        <v>6</v>
      </c>
      <c r="B7" s="205"/>
      <c r="C7" s="204"/>
      <c r="D7" s="204"/>
      <c r="E7" s="204"/>
      <c r="F7" s="204"/>
      <c r="G7" s="204"/>
      <c r="H7" s="204"/>
      <c r="I7" s="204"/>
      <c r="J7" s="224"/>
    </row>
    <row r="8" s="74" customFormat="1" ht="21" customHeight="1" spans="1:19">
      <c r="A8" s="206"/>
      <c r="B8" s="206"/>
      <c r="C8" s="22"/>
      <c r="D8" s="22"/>
      <c r="E8" s="22" t="s">
        <v>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="74" customFormat="1" ht="24.95" customHeight="1" spans="1:19">
      <c r="A9" s="207"/>
      <c r="B9" s="207"/>
      <c r="C9" s="207" t="s">
        <v>7</v>
      </c>
      <c r="D9" s="207"/>
      <c r="E9" s="207"/>
      <c r="F9" s="208"/>
      <c r="G9" s="208"/>
      <c r="H9" s="209" t="s">
        <v>8</v>
      </c>
      <c r="I9" s="212">
        <f ca="1">B5</f>
        <v>0</v>
      </c>
      <c r="J9" s="225" t="s">
        <v>9</v>
      </c>
      <c r="K9" s="22" t="s">
        <v>5</v>
      </c>
      <c r="L9" s="22"/>
      <c r="M9" s="22"/>
      <c r="N9" s="22"/>
      <c r="O9" s="22"/>
      <c r="P9" s="22"/>
      <c r="Q9" s="22"/>
      <c r="R9" s="22"/>
      <c r="S9" s="22"/>
    </row>
    <row r="10" s="74" customFormat="1" ht="24.95" customHeight="1" spans="1:19">
      <c r="A10" s="207"/>
      <c r="B10" s="207"/>
      <c r="C10" s="18" t="s">
        <v>10</v>
      </c>
      <c r="D10" s="207"/>
      <c r="E10" s="207"/>
      <c r="F10" s="208"/>
      <c r="G10" s="208"/>
      <c r="H10" s="209" t="s">
        <v>8</v>
      </c>
      <c r="I10" s="212">
        <f ca="1">I9</f>
        <v>0</v>
      </c>
      <c r="J10" s="225" t="s">
        <v>9</v>
      </c>
      <c r="K10" s="22"/>
      <c r="L10" s="22"/>
      <c r="M10" s="22"/>
      <c r="N10" s="22"/>
      <c r="O10" s="22"/>
      <c r="P10" s="22"/>
      <c r="Q10" s="22"/>
      <c r="R10" s="22"/>
      <c r="S10" s="22"/>
    </row>
    <row r="11" s="74" customFormat="1" ht="24.95" customHeight="1" spans="1:19">
      <c r="A11" s="207"/>
      <c r="B11" s="207"/>
      <c r="C11" s="18" t="s">
        <v>11</v>
      </c>
      <c r="D11" s="207"/>
      <c r="E11" s="207"/>
      <c r="F11" s="208"/>
      <c r="G11" s="208"/>
      <c r="H11" s="209" t="s">
        <v>8</v>
      </c>
      <c r="I11" s="212">
        <f ca="1">I9</f>
        <v>0</v>
      </c>
      <c r="J11" s="225" t="s">
        <v>9</v>
      </c>
      <c r="K11" s="22"/>
      <c r="L11" s="22"/>
      <c r="M11" s="22"/>
      <c r="N11" s="22"/>
      <c r="O11" s="22"/>
      <c r="P11" s="22"/>
      <c r="Q11" s="22"/>
      <c r="R11" s="22"/>
      <c r="S11" s="22"/>
    </row>
    <row r="12" s="74" customFormat="1" ht="24.95" customHeight="1" spans="1:19">
      <c r="A12" s="207"/>
      <c r="B12" s="207"/>
      <c r="C12" s="18" t="s">
        <v>12</v>
      </c>
      <c r="D12" s="207"/>
      <c r="E12" s="207"/>
      <c r="F12" s="208"/>
      <c r="G12" s="208"/>
      <c r="H12" s="209" t="s">
        <v>8</v>
      </c>
      <c r="I12" s="212">
        <f ca="1">I10</f>
        <v>0</v>
      </c>
      <c r="J12" s="225" t="s">
        <v>9</v>
      </c>
      <c r="K12" s="22"/>
      <c r="L12" s="22"/>
      <c r="M12" s="22"/>
      <c r="N12" s="22"/>
      <c r="O12" s="22"/>
      <c r="P12" s="22"/>
      <c r="Q12" s="22"/>
      <c r="R12" s="22"/>
      <c r="S12" s="22"/>
    </row>
    <row r="13" s="74" customFormat="1" ht="24.95" customHeight="1" spans="1:19">
      <c r="A13" s="207"/>
      <c r="B13" s="207"/>
      <c r="C13" s="207" t="s">
        <v>13</v>
      </c>
      <c r="D13" s="22"/>
      <c r="E13" s="22"/>
      <c r="F13" s="22"/>
      <c r="G13" s="22"/>
      <c r="H13" s="209" t="s">
        <v>8</v>
      </c>
      <c r="I13" s="212">
        <f ca="1">I11</f>
        <v>0</v>
      </c>
      <c r="J13" s="225" t="s">
        <v>9</v>
      </c>
      <c r="K13" s="22"/>
      <c r="L13" s="22"/>
      <c r="M13" s="22"/>
      <c r="N13" s="22"/>
      <c r="O13" s="22"/>
      <c r="P13" s="22"/>
      <c r="Q13" s="22"/>
      <c r="R13" s="22"/>
      <c r="S13" s="22"/>
    </row>
    <row r="14" s="74" customFormat="1" ht="24.95" customHeight="1" spans="1:19">
      <c r="A14" s="207"/>
      <c r="B14" s="207"/>
      <c r="C14" s="207" t="s">
        <v>14</v>
      </c>
      <c r="D14" s="207"/>
      <c r="E14" s="207"/>
      <c r="F14" s="208"/>
      <c r="G14" s="208"/>
      <c r="H14" s="209" t="s">
        <v>8</v>
      </c>
      <c r="I14" s="212">
        <f ca="1">I12</f>
        <v>0</v>
      </c>
      <c r="J14" s="225" t="s">
        <v>9</v>
      </c>
      <c r="K14" s="22"/>
      <c r="L14" s="22"/>
      <c r="M14" s="22"/>
      <c r="N14" s="22"/>
      <c r="O14" s="22"/>
      <c r="P14" s="22"/>
      <c r="Q14" s="22"/>
      <c r="R14" s="22"/>
      <c r="S14" s="22"/>
    </row>
    <row r="15" s="74" customFormat="1" ht="24.95" customHeight="1" spans="1:19">
      <c r="A15" s="207"/>
      <c r="B15" s="207"/>
      <c r="C15" s="207" t="s">
        <v>15</v>
      </c>
      <c r="D15" s="207"/>
      <c r="E15" s="207"/>
      <c r="F15" s="208"/>
      <c r="G15" s="208"/>
      <c r="H15" s="209" t="s">
        <v>8</v>
      </c>
      <c r="I15" s="212">
        <f ca="1">I13</f>
        <v>0</v>
      </c>
      <c r="J15" s="225" t="s">
        <v>9</v>
      </c>
      <c r="K15" s="22"/>
      <c r="L15" s="22"/>
      <c r="M15" s="22"/>
      <c r="N15" s="22"/>
      <c r="O15" s="22"/>
      <c r="P15" s="22"/>
      <c r="Q15" s="22"/>
      <c r="R15" s="22"/>
      <c r="S15" s="22"/>
    </row>
    <row r="16" s="74" customFormat="1" ht="24.95" customHeight="1" spans="1:19">
      <c r="A16" s="207"/>
      <c r="B16" s="207"/>
      <c r="C16" s="207" t="s">
        <v>16</v>
      </c>
      <c r="D16" s="210"/>
      <c r="E16" s="211"/>
      <c r="F16" s="208"/>
      <c r="G16" s="208"/>
      <c r="H16" s="209" t="s">
        <v>8</v>
      </c>
      <c r="I16" s="226"/>
      <c r="J16" s="225" t="s">
        <v>9</v>
      </c>
      <c r="K16" s="22"/>
      <c r="L16" s="22"/>
      <c r="M16" s="22"/>
      <c r="N16" s="22"/>
      <c r="O16" s="22"/>
      <c r="P16" s="22"/>
      <c r="Q16" s="22"/>
      <c r="R16" s="22"/>
      <c r="S16" s="22"/>
    </row>
    <row r="17" s="74" customFormat="1" ht="24.95" customHeight="1" spans="1:19">
      <c r="A17" s="207"/>
      <c r="B17" s="207"/>
      <c r="C17" s="207" t="s">
        <v>17</v>
      </c>
      <c r="D17" s="210"/>
      <c r="E17" s="211"/>
      <c r="F17" s="208"/>
      <c r="G17" s="208"/>
      <c r="H17" s="209" t="s">
        <v>8</v>
      </c>
      <c r="I17" s="212">
        <f ca="1">I15</f>
        <v>0</v>
      </c>
      <c r="J17" s="225" t="s">
        <v>9</v>
      </c>
      <c r="K17" s="22"/>
      <c r="L17" s="22"/>
      <c r="M17" s="22"/>
      <c r="N17" s="22"/>
      <c r="O17" s="22"/>
      <c r="P17" s="22"/>
      <c r="Q17" s="22"/>
      <c r="R17" s="22"/>
      <c r="S17" s="22"/>
    </row>
    <row r="18" s="74" customFormat="1" ht="24.95" customHeight="1" spans="1:19">
      <c r="A18" s="207"/>
      <c r="B18" s="207"/>
      <c r="C18" s="207" t="s">
        <v>18</v>
      </c>
      <c r="D18" s="210"/>
      <c r="E18" s="211"/>
      <c r="F18" s="208"/>
      <c r="G18" s="208"/>
      <c r="H18" s="209" t="s">
        <v>8</v>
      </c>
      <c r="I18" s="212">
        <f ca="1">I17</f>
        <v>0</v>
      </c>
      <c r="J18" s="225" t="s">
        <v>9</v>
      </c>
      <c r="K18" s="22"/>
      <c r="L18" s="22"/>
      <c r="M18" s="22"/>
      <c r="N18" s="22"/>
      <c r="O18" s="22"/>
      <c r="P18" s="22"/>
      <c r="Q18" s="22"/>
      <c r="R18" s="22"/>
      <c r="S18" s="22"/>
    </row>
    <row r="19" s="74" customFormat="1" ht="21" customHeight="1" spans="1:19">
      <c r="A19" s="207"/>
      <c r="B19" s="207"/>
      <c r="C19" s="207"/>
      <c r="D19" s="210"/>
      <c r="E19" s="211"/>
      <c r="F19" s="208"/>
      <c r="G19" s="208"/>
      <c r="H19" s="212"/>
      <c r="I19" s="212"/>
      <c r="J19" s="212"/>
      <c r="K19" s="22"/>
      <c r="L19" s="22"/>
      <c r="M19" s="22"/>
      <c r="N19" s="22"/>
      <c r="O19" s="22"/>
      <c r="P19" s="22"/>
      <c r="Q19" s="22"/>
      <c r="R19" s="22"/>
      <c r="S19" s="22"/>
    </row>
    <row r="20" s="74" customFormat="1" ht="21" customHeight="1" spans="1:19">
      <c r="A20" s="207"/>
      <c r="B20" s="207"/>
      <c r="C20" s="207"/>
      <c r="D20" s="210"/>
      <c r="E20" s="211"/>
      <c r="F20" s="208"/>
      <c r="G20" s="208"/>
      <c r="H20" s="212"/>
      <c r="I20" s="212"/>
      <c r="J20" s="212"/>
      <c r="K20" s="22"/>
      <c r="L20" s="22"/>
      <c r="M20" s="22"/>
      <c r="N20" s="22"/>
      <c r="O20" s="22"/>
      <c r="P20" s="22"/>
      <c r="Q20" s="22"/>
      <c r="R20" s="22"/>
      <c r="S20" s="22"/>
    </row>
    <row r="21" s="74" customFormat="1" ht="29.1" customHeight="1" spans="1:19">
      <c r="A21" s="207"/>
      <c r="B21" s="207" t="s">
        <v>19</v>
      </c>
      <c r="C21" s="18"/>
      <c r="D21" s="207"/>
      <c r="E21" s="207" t="s">
        <v>20</v>
      </c>
      <c r="F21" s="208"/>
      <c r="G21" s="208"/>
      <c r="H21" s="212"/>
      <c r="I21" s="212" t="s">
        <v>21</v>
      </c>
      <c r="J21" s="212"/>
      <c r="K21" s="22"/>
      <c r="L21" s="22"/>
      <c r="M21" s="22"/>
      <c r="N21" s="22"/>
      <c r="O21" s="22"/>
      <c r="P21" s="22"/>
      <c r="Q21" s="22"/>
      <c r="R21" s="22"/>
      <c r="S21" s="22"/>
    </row>
    <row r="22" s="190" customFormat="1" ht="27" customHeight="1" spans="1:19">
      <c r="A22" s="207"/>
      <c r="B22" s="207"/>
      <c r="C22" s="207"/>
      <c r="D22" s="207"/>
      <c r="E22" s="207"/>
      <c r="F22" s="213"/>
      <c r="G22" s="213"/>
      <c r="H22" s="213"/>
      <c r="I22" s="213" t="s">
        <v>5</v>
      </c>
      <c r="J22" s="213"/>
      <c r="K22" s="227"/>
      <c r="L22" s="227"/>
      <c r="M22" s="227"/>
      <c r="N22" s="227"/>
      <c r="O22" s="227"/>
      <c r="P22" s="227"/>
      <c r="Q22" s="227"/>
      <c r="R22" s="227"/>
      <c r="S22" s="227"/>
    </row>
    <row r="23" spans="1:10">
      <c r="A23" s="207"/>
      <c r="B23" s="207"/>
      <c r="C23" s="18"/>
      <c r="D23" s="210"/>
      <c r="E23" s="211"/>
      <c r="F23" s="213"/>
      <c r="G23" s="213"/>
      <c r="H23" s="213"/>
      <c r="I23" s="213"/>
      <c r="J23" s="213"/>
    </row>
    <row r="24" ht="18.75" spans="1:10">
      <c r="A24" s="18"/>
      <c r="B24" s="214" t="s">
        <v>22</v>
      </c>
      <c r="C24" s="215"/>
      <c r="D24" s="204"/>
      <c r="E24" s="204"/>
      <c r="F24" s="204"/>
      <c r="G24" s="204"/>
      <c r="H24" s="204"/>
      <c r="I24" s="204"/>
      <c r="J24" s="204"/>
    </row>
    <row r="25" spans="1:10">
      <c r="A25" s="204"/>
      <c r="B25" s="204"/>
      <c r="C25" s="204"/>
      <c r="D25" s="204"/>
      <c r="E25" s="204"/>
      <c r="F25" s="204"/>
      <c r="G25" s="204"/>
      <c r="H25" s="204"/>
      <c r="I25" s="204"/>
      <c r="J25" s="204"/>
    </row>
    <row r="26" ht="23.1" customHeight="1" spans="1:10">
      <c r="A26" s="204"/>
      <c r="B26" s="204"/>
      <c r="C26" s="216"/>
      <c r="D26" s="217" t="s">
        <v>23</v>
      </c>
      <c r="E26" s="217"/>
      <c r="F26" s="217"/>
      <c r="G26" s="218"/>
      <c r="H26" s="218"/>
      <c r="I26" s="204"/>
      <c r="J26" s="204"/>
    </row>
    <row r="27" ht="23.1" customHeight="1" spans="1:10">
      <c r="A27" s="204"/>
      <c r="B27" s="204"/>
      <c r="C27" s="219"/>
      <c r="D27" s="220" t="s">
        <v>24</v>
      </c>
      <c r="E27" s="220"/>
      <c r="F27" s="220"/>
      <c r="G27" s="221"/>
      <c r="H27" s="221"/>
      <c r="I27" s="204"/>
      <c r="J27" s="204"/>
    </row>
    <row r="28" ht="23.1" customHeight="1" spans="1:10">
      <c r="A28" s="204"/>
      <c r="B28" s="204"/>
      <c r="C28" s="216"/>
      <c r="D28" s="217" t="s">
        <v>25</v>
      </c>
      <c r="E28" s="217"/>
      <c r="F28" s="217"/>
      <c r="G28" s="204"/>
      <c r="H28" s="204"/>
      <c r="I28" s="204"/>
      <c r="J28" s="204"/>
    </row>
    <row r="29" ht="33.95" customHeight="1" spans="1:10">
      <c r="A29" s="204"/>
      <c r="B29" s="204"/>
      <c r="C29" s="222"/>
      <c r="D29" s="222"/>
      <c r="E29" s="213"/>
      <c r="F29" s="204"/>
      <c r="G29" s="204"/>
      <c r="H29" s="204"/>
      <c r="I29" s="204"/>
      <c r="J29" s="204"/>
    </row>
    <row r="30" spans="1:10">
      <c r="A30" s="204"/>
      <c r="B30" s="204"/>
      <c r="C30" s="213"/>
      <c r="D30" s="213"/>
      <c r="E30" s="213"/>
      <c r="F30" s="204"/>
      <c r="G30" s="204"/>
      <c r="H30" s="204"/>
      <c r="I30" s="204"/>
      <c r="J30" s="204"/>
    </row>
    <row r="31" ht="15" customHeight="1" spans="1:10">
      <c r="A31" s="204"/>
      <c r="B31" s="204"/>
      <c r="C31" s="213"/>
      <c r="D31" s="213"/>
      <c r="E31" s="213"/>
      <c r="F31" s="204"/>
      <c r="G31" s="204"/>
      <c r="H31" s="204"/>
      <c r="I31" s="204"/>
      <c r="J31" s="204"/>
    </row>
    <row r="32" spans="1:10">
      <c r="A32" s="204"/>
      <c r="B32" s="204"/>
      <c r="C32" s="204"/>
      <c r="D32" s="204"/>
      <c r="E32" s="204"/>
      <c r="F32" s="204"/>
      <c r="G32" s="204"/>
      <c r="H32" s="204"/>
      <c r="I32" s="204"/>
      <c r="J32" s="204"/>
    </row>
    <row r="33" ht="20.25" spans="1:10">
      <c r="A33" s="204"/>
      <c r="B33" s="204"/>
      <c r="C33" s="195"/>
      <c r="D33" s="195"/>
      <c r="E33" s="195"/>
      <c r="F33" s="195"/>
      <c r="G33" s="195"/>
      <c r="H33" s="195"/>
      <c r="I33" s="204"/>
      <c r="J33" s="204"/>
    </row>
    <row r="34" spans="1:10">
      <c r="A34" s="204"/>
      <c r="B34" s="204"/>
      <c r="C34" s="204"/>
      <c r="D34" s="204"/>
      <c r="E34" s="204"/>
      <c r="F34" s="204"/>
      <c r="G34" s="204"/>
      <c r="H34" s="204"/>
      <c r="I34" s="204"/>
      <c r="J34" s="204"/>
    </row>
    <row r="35" spans="1:10">
      <c r="A35" s="204"/>
      <c r="B35" s="204"/>
      <c r="C35" s="18"/>
      <c r="D35" s="18"/>
      <c r="E35" s="18"/>
      <c r="F35" s="18"/>
      <c r="G35" s="18"/>
      <c r="H35" s="18"/>
      <c r="I35" s="204"/>
      <c r="J35" s="204"/>
    </row>
    <row r="36" ht="22.5" customHeight="1" spans="1:10">
      <c r="A36" s="223"/>
      <c r="B36" s="223"/>
      <c r="C36" s="223"/>
      <c r="D36" s="223"/>
      <c r="E36" s="223"/>
      <c r="F36" s="223"/>
      <c r="G36" s="223"/>
      <c r="H36" s="223"/>
      <c r="I36" s="223"/>
      <c r="J36" s="223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</sheetData>
  <sheetProtection selectLockedCells="1" selectUnlockedCells="1"/>
  <mergeCells count="8">
    <mergeCell ref="A1:J1"/>
    <mergeCell ref="A2:J2"/>
    <mergeCell ref="D4:F4"/>
    <mergeCell ref="G6:H6"/>
    <mergeCell ref="D26:F26"/>
    <mergeCell ref="D27:F27"/>
    <mergeCell ref="D28:F28"/>
    <mergeCell ref="A36:J36"/>
  </mergeCells>
  <printOptions horizontalCentered="1" verticalCentered="1"/>
  <pageMargins left="0.829861111111111" right="0.240277777777778" top="0.629861111111111" bottom="0.429861111111111" header="0.511111111111111" footer="0.511111111111111"/>
  <pageSetup paperSize="9" scale="90" orientation="portrait" horizontalDpi="300" verticalDpi="3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view="pageBreakPreview" zoomScaleNormal="100" zoomScaleSheetLayoutView="100" workbookViewId="0">
      <selection activeCell="C24" sqref="C24:K25"/>
    </sheetView>
  </sheetViews>
  <sheetFormatPr defaultColWidth="9" defaultRowHeight="14.25"/>
  <cols>
    <col min="1" max="1" width="9.875" style="1"/>
    <col min="2" max="2" width="9.5" style="1"/>
    <col min="3" max="3" width="7.625" style="1"/>
    <col min="4" max="4" width="9.25" style="1"/>
    <col min="5" max="6" width="8.375" style="1"/>
    <col min="7" max="7" width="7.625" style="1"/>
    <col min="8" max="8" width="8.375" style="1"/>
    <col min="9" max="9" width="10.125" style="1"/>
    <col min="10" max="10" width="9.125" style="1"/>
    <col min="11" max="11" width="9.875" style="1"/>
    <col min="12" max="12" width="9" style="1"/>
    <col min="14" max="14" width="13.75"/>
    <col min="15" max="15" width="12.625"/>
    <col min="16" max="16" width="13.75"/>
    <col min="19" max="19" width="9" style="1"/>
  </cols>
  <sheetData>
    <row r="1" s="22" customFormat="1" ht="29.25" customHeight="1" spans="1:18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76"/>
      <c r="M1"/>
      <c r="N1"/>
      <c r="O1"/>
      <c r="P1"/>
      <c r="Q1"/>
      <c r="R1"/>
    </row>
    <row r="2" ht="28.5" customHeight="1" spans="1:1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54"/>
      <c r="B3" s="155">
        <f ca="1">'封面 '!B5</f>
        <v>0</v>
      </c>
      <c r="C3" s="156"/>
      <c r="D3" s="157"/>
      <c r="E3" s="156" t="s">
        <v>26</v>
      </c>
      <c r="F3" s="158"/>
      <c r="G3" s="157"/>
      <c r="H3" s="157"/>
      <c r="I3" s="178" t="s">
        <v>27</v>
      </c>
      <c r="J3" s="179">
        <f ca="1">'封面 '!C6</f>
        <v>0</v>
      </c>
      <c r="K3" s="179"/>
    </row>
    <row r="4" ht="17.25" customHeight="1" spans="1:11">
      <c r="A4" s="159" t="s">
        <v>28</v>
      </c>
      <c r="B4" s="159"/>
      <c r="C4" s="160" t="s">
        <v>29</v>
      </c>
      <c r="D4" s="160"/>
      <c r="E4" s="160" t="s">
        <v>30</v>
      </c>
      <c r="F4" s="160"/>
      <c r="G4" s="160" t="s">
        <v>31</v>
      </c>
      <c r="H4" s="160"/>
      <c r="I4" s="180" t="s">
        <v>32</v>
      </c>
      <c r="J4" s="180"/>
      <c r="K4" s="181" t="s">
        <v>33</v>
      </c>
    </row>
    <row r="5" ht="17.25" customHeight="1" spans="1:11">
      <c r="A5" s="159"/>
      <c r="B5" s="159"/>
      <c r="C5" s="41" t="s">
        <v>34</v>
      </c>
      <c r="D5" s="41" t="s">
        <v>35</v>
      </c>
      <c r="E5" s="41" t="s">
        <v>34</v>
      </c>
      <c r="F5" s="41" t="s">
        <v>35</v>
      </c>
      <c r="G5" s="41" t="s">
        <v>34</v>
      </c>
      <c r="H5" s="41" t="s">
        <v>35</v>
      </c>
      <c r="I5" s="180" t="s">
        <v>36</v>
      </c>
      <c r="J5" s="180" t="s">
        <v>37</v>
      </c>
      <c r="K5" s="181"/>
    </row>
    <row r="6" ht="24" customHeight="1" spans="1:11">
      <c r="A6" s="11" t="s">
        <v>38</v>
      </c>
      <c r="B6" s="12" t="s">
        <v>39</v>
      </c>
      <c r="C6" s="41"/>
      <c r="D6" s="104"/>
      <c r="E6" s="41"/>
      <c r="F6" s="105"/>
      <c r="G6" s="41"/>
      <c r="H6" s="105"/>
      <c r="I6" s="182"/>
      <c r="J6" s="183"/>
      <c r="K6" s="66"/>
    </row>
    <row r="7" ht="24" customHeight="1" spans="1:20">
      <c r="A7" s="11"/>
      <c r="B7" s="12" t="s">
        <v>40</v>
      </c>
      <c r="C7" s="41"/>
      <c r="D7" s="104"/>
      <c r="E7" s="41"/>
      <c r="F7" s="105"/>
      <c r="G7" s="41"/>
      <c r="H7" s="105"/>
      <c r="I7" s="182"/>
      <c r="J7" s="183"/>
      <c r="K7" s="66"/>
      <c r="T7" s="1"/>
    </row>
    <row r="8" ht="24" customHeight="1" spans="1:20">
      <c r="A8" s="11"/>
      <c r="B8" s="12" t="s">
        <v>41</v>
      </c>
      <c r="C8" s="41"/>
      <c r="D8" s="104"/>
      <c r="E8" s="41"/>
      <c r="F8" s="105"/>
      <c r="G8" s="41"/>
      <c r="H8" s="41"/>
      <c r="I8" s="182"/>
      <c r="J8" s="183"/>
      <c r="K8" s="66"/>
      <c r="T8" s="1"/>
    </row>
    <row r="9" ht="24" customHeight="1" spans="1:20">
      <c r="A9" s="11"/>
      <c r="B9" s="12" t="s">
        <v>42</v>
      </c>
      <c r="C9" s="41"/>
      <c r="D9" s="104"/>
      <c r="E9" s="41"/>
      <c r="F9" s="105"/>
      <c r="G9" s="41"/>
      <c r="H9" s="105"/>
      <c r="I9" s="182"/>
      <c r="J9" s="183"/>
      <c r="K9" s="66"/>
      <c r="T9" s="1"/>
    </row>
    <row r="10" ht="27" customHeight="1" spans="1:20">
      <c r="A10" s="161" t="s">
        <v>43</v>
      </c>
      <c r="B10" s="161"/>
      <c r="C10" s="41"/>
      <c r="D10" s="104"/>
      <c r="E10" s="41"/>
      <c r="F10" s="105"/>
      <c r="G10" s="41"/>
      <c r="H10" s="105"/>
      <c r="I10" s="182"/>
      <c r="J10" s="183"/>
      <c r="K10" s="142"/>
      <c r="T10" s="1"/>
    </row>
    <row r="11" ht="27.95" customHeight="1" spans="1:20">
      <c r="A11" s="12" t="s">
        <v>44</v>
      </c>
      <c r="B11" s="12"/>
      <c r="C11" s="41"/>
      <c r="D11" s="104"/>
      <c r="E11" s="41"/>
      <c r="F11" s="105"/>
      <c r="G11" s="41"/>
      <c r="H11" s="105"/>
      <c r="I11" s="182"/>
      <c r="J11" s="183"/>
      <c r="K11" s="66"/>
      <c r="T11" s="1"/>
    </row>
    <row r="12" ht="27.95" customHeight="1" spans="1:20">
      <c r="A12" s="12" t="s">
        <v>45</v>
      </c>
      <c r="B12" s="12"/>
      <c r="C12" s="41"/>
      <c r="D12" s="104"/>
      <c r="E12" s="41"/>
      <c r="F12" s="105"/>
      <c r="G12" s="106"/>
      <c r="H12" s="107"/>
      <c r="I12" s="182"/>
      <c r="J12" s="183"/>
      <c r="K12" s="66"/>
      <c r="T12" s="1"/>
    </row>
    <row r="13" ht="27.95" customHeight="1" spans="1:20">
      <c r="A13" s="159" t="s">
        <v>46</v>
      </c>
      <c r="B13" s="159"/>
      <c r="C13" s="41"/>
      <c r="D13" s="162"/>
      <c r="E13" s="43"/>
      <c r="F13" s="163"/>
      <c r="G13" s="103"/>
      <c r="H13" s="63"/>
      <c r="I13" s="184"/>
      <c r="J13" s="185"/>
      <c r="K13" s="105"/>
      <c r="T13" s="1"/>
    </row>
    <row r="14" ht="27.95" customHeight="1" spans="1:20">
      <c r="A14" s="12" t="s">
        <v>47</v>
      </c>
      <c r="B14" s="12"/>
      <c r="C14" s="106"/>
      <c r="D14" s="104"/>
      <c r="E14" s="106"/>
      <c r="F14" s="105"/>
      <c r="G14" s="103"/>
      <c r="H14" s="105"/>
      <c r="I14" s="184"/>
      <c r="J14" s="185"/>
      <c r="K14" s="66"/>
      <c r="T14" s="1"/>
    </row>
    <row r="15" ht="27.95" customHeight="1" spans="1:20">
      <c r="A15" s="12" t="s">
        <v>48</v>
      </c>
      <c r="B15" s="12"/>
      <c r="C15" s="106"/>
      <c r="D15" s="164"/>
      <c r="E15" s="107"/>
      <c r="F15" s="105"/>
      <c r="G15" s="106"/>
      <c r="H15" s="107"/>
      <c r="I15" s="184"/>
      <c r="J15" s="185"/>
      <c r="K15" s="66"/>
      <c r="T15" s="1"/>
    </row>
    <row r="16" ht="27.95" customHeight="1" spans="1:20">
      <c r="A16" s="12" t="s">
        <v>49</v>
      </c>
      <c r="B16" s="12"/>
      <c r="C16" s="41" t="s">
        <v>34</v>
      </c>
      <c r="D16" s="41" t="s">
        <v>50</v>
      </c>
      <c r="E16" s="41" t="s">
        <v>34</v>
      </c>
      <c r="F16" s="41" t="s">
        <v>50</v>
      </c>
      <c r="G16" s="41" t="s">
        <v>34</v>
      </c>
      <c r="H16" s="41" t="s">
        <v>50</v>
      </c>
      <c r="I16" s="184"/>
      <c r="J16" s="185"/>
      <c r="K16" s="105"/>
      <c r="T16" s="1"/>
    </row>
    <row r="17" ht="27.95" customHeight="1" spans="1:20">
      <c r="A17" s="12"/>
      <c r="B17" s="12"/>
      <c r="C17" s="40"/>
      <c r="D17" s="87"/>
      <c r="E17" s="40"/>
      <c r="F17" s="87"/>
      <c r="G17" s="40"/>
      <c r="H17" s="87"/>
      <c r="I17" s="184"/>
      <c r="J17" s="185"/>
      <c r="K17" s="41"/>
      <c r="T17" s="1"/>
    </row>
    <row r="18" ht="27.95" customHeight="1" spans="1:11">
      <c r="A18" s="12" t="s">
        <v>51</v>
      </c>
      <c r="B18" s="12"/>
      <c r="C18" s="165" t="s">
        <v>52</v>
      </c>
      <c r="D18" s="165"/>
      <c r="E18" s="165" t="s">
        <v>53</v>
      </c>
      <c r="F18" s="165"/>
      <c r="G18" s="165"/>
      <c r="H18" s="165"/>
      <c r="I18" s="186"/>
      <c r="J18" s="186"/>
      <c r="K18" s="187"/>
    </row>
    <row r="19" ht="27.95" customHeight="1" spans="1:11">
      <c r="A19" s="12"/>
      <c r="B19" s="12"/>
      <c r="C19" s="41"/>
      <c r="D19" s="43"/>
      <c r="E19" s="41"/>
      <c r="F19" s="41"/>
      <c r="G19" s="43"/>
      <c r="H19" s="43"/>
      <c r="I19" s="186"/>
      <c r="J19" s="186"/>
      <c r="K19" s="188"/>
    </row>
    <row r="20" ht="18" customHeight="1" spans="1:11">
      <c r="A20" s="165" t="s">
        <v>54</v>
      </c>
      <c r="B20" s="165"/>
      <c r="C20" s="166"/>
      <c r="D20" s="166"/>
      <c r="E20" s="166"/>
      <c r="F20" s="166"/>
      <c r="G20" s="166"/>
      <c r="H20" s="166"/>
      <c r="I20" s="166"/>
      <c r="J20" s="166"/>
      <c r="K20" s="166"/>
    </row>
    <row r="21" ht="13.5" customHeight="1" spans="1:11">
      <c r="A21" s="167" t="s">
        <v>55</v>
      </c>
      <c r="B21" s="167"/>
      <c r="C21" s="168"/>
      <c r="D21" s="168"/>
      <c r="E21" s="168"/>
      <c r="F21" s="168"/>
      <c r="G21" s="168"/>
      <c r="H21" s="168"/>
      <c r="I21" s="168"/>
      <c r="J21" s="168"/>
      <c r="K21" s="168"/>
    </row>
    <row r="22" ht="20.1" customHeight="1" spans="1:11">
      <c r="A22" s="167"/>
      <c r="B22" s="167"/>
      <c r="C22" s="168"/>
      <c r="D22" s="168"/>
      <c r="E22" s="168"/>
      <c r="F22" s="168"/>
      <c r="G22" s="168"/>
      <c r="H22" s="168"/>
      <c r="I22" s="168"/>
      <c r="J22" s="168"/>
      <c r="K22" s="168"/>
    </row>
    <row r="23" ht="42.95" customHeight="1" spans="1:11">
      <c r="A23" s="167"/>
      <c r="B23" s="167"/>
      <c r="C23" s="168"/>
      <c r="D23" s="168"/>
      <c r="E23" s="168"/>
      <c r="F23" s="168"/>
      <c r="G23" s="168"/>
      <c r="H23" s="168"/>
      <c r="I23" s="168"/>
      <c r="J23" s="168"/>
      <c r="K23" s="168"/>
    </row>
    <row r="24" spans="1:11">
      <c r="A24" s="169" t="s">
        <v>56</v>
      </c>
      <c r="B24" s="169"/>
      <c r="C24" s="168"/>
      <c r="D24" s="168"/>
      <c r="E24" s="168"/>
      <c r="F24" s="168"/>
      <c r="G24" s="168"/>
      <c r="H24" s="168"/>
      <c r="I24" s="168"/>
      <c r="J24" s="168"/>
      <c r="K24" s="168"/>
    </row>
    <row r="25" ht="21" customHeight="1" spans="1:11">
      <c r="A25" s="169"/>
      <c r="B25" s="169"/>
      <c r="C25" s="168"/>
      <c r="D25" s="168"/>
      <c r="E25" s="168"/>
      <c r="F25" s="168"/>
      <c r="G25" s="168"/>
      <c r="H25" s="168"/>
      <c r="I25" s="168"/>
      <c r="J25" s="168"/>
      <c r="K25" s="168"/>
    </row>
    <row r="26" ht="12.75" customHeight="1" spans="1:11">
      <c r="A26" s="170" t="s">
        <v>57</v>
      </c>
      <c r="B26" s="170"/>
      <c r="C26" s="171" t="s">
        <v>58</v>
      </c>
      <c r="D26" s="171"/>
      <c r="E26" s="171"/>
      <c r="F26" s="171"/>
      <c r="G26" s="171"/>
      <c r="H26" s="171"/>
      <c r="I26" s="171"/>
      <c r="J26" s="171"/>
      <c r="K26" s="171"/>
    </row>
    <row r="27" spans="1:11">
      <c r="A27" s="170"/>
      <c r="B27" s="170"/>
      <c r="C27" s="171"/>
      <c r="D27" s="171"/>
      <c r="E27" s="171"/>
      <c r="F27" s="171"/>
      <c r="G27" s="171"/>
      <c r="H27" s="171"/>
      <c r="I27" s="171"/>
      <c r="J27" s="171"/>
      <c r="K27" s="171"/>
    </row>
    <row r="28" spans="1:11">
      <c r="A28" s="170"/>
      <c r="B28" s="170"/>
      <c r="C28" s="171"/>
      <c r="D28" s="171"/>
      <c r="E28" s="171"/>
      <c r="F28" s="171"/>
      <c r="G28" s="171"/>
      <c r="H28" s="171"/>
      <c r="I28" s="171"/>
      <c r="J28" s="171"/>
      <c r="K28" s="171"/>
    </row>
    <row r="29" spans="1:11">
      <c r="A29" s="170"/>
      <c r="B29" s="170"/>
      <c r="C29" s="171"/>
      <c r="D29" s="171"/>
      <c r="E29" s="171"/>
      <c r="F29" s="171"/>
      <c r="G29" s="171"/>
      <c r="H29" s="171"/>
      <c r="I29" s="171"/>
      <c r="J29" s="171"/>
      <c r="K29" s="171"/>
    </row>
    <row r="30" ht="11.25" customHeight="1" spans="1:11">
      <c r="A30" s="170"/>
      <c r="B30" s="170"/>
      <c r="C30" s="171"/>
      <c r="D30" s="171"/>
      <c r="E30" s="171"/>
      <c r="F30" s="171"/>
      <c r="G30" s="171"/>
      <c r="H30" s="171"/>
      <c r="I30" s="171"/>
      <c r="J30" s="171"/>
      <c r="K30" s="171"/>
    </row>
    <row r="31" hidden="1" customHeight="1" spans="1:11">
      <c r="A31" s="170"/>
      <c r="B31" s="170"/>
      <c r="C31" s="171"/>
      <c r="D31" s="171"/>
      <c r="E31" s="171"/>
      <c r="F31" s="171"/>
      <c r="G31" s="171"/>
      <c r="H31" s="171"/>
      <c r="I31" s="171"/>
      <c r="J31" s="171"/>
      <c r="K31" s="171"/>
    </row>
    <row r="32" ht="18.95" customHeight="1" spans="1:11">
      <c r="A32" s="170"/>
      <c r="B32" s="170"/>
      <c r="C32" s="171"/>
      <c r="D32" s="171"/>
      <c r="E32" s="171"/>
      <c r="F32" s="171"/>
      <c r="G32" s="171"/>
      <c r="H32" s="171"/>
      <c r="I32" s="171"/>
      <c r="J32" s="171"/>
      <c r="K32" s="171"/>
    </row>
    <row r="33" ht="28.5" customHeight="1" spans="1:11">
      <c r="A33" s="170"/>
      <c r="B33" s="170"/>
      <c r="C33" s="171"/>
      <c r="D33" s="171"/>
      <c r="E33" s="171"/>
      <c r="F33" s="171"/>
      <c r="G33" s="171"/>
      <c r="H33" s="171"/>
      <c r="I33" s="171"/>
      <c r="J33" s="171"/>
      <c r="K33" s="171"/>
    </row>
    <row r="34" spans="1:11">
      <c r="A34" s="170"/>
      <c r="B34" s="170"/>
      <c r="C34" s="171"/>
      <c r="D34" s="171"/>
      <c r="E34" s="171"/>
      <c r="F34" s="171"/>
      <c r="G34" s="171"/>
      <c r="H34" s="171"/>
      <c r="I34" s="171"/>
      <c r="J34" s="171"/>
      <c r="K34" s="171"/>
    </row>
    <row r="35" spans="1:11">
      <c r="A35" s="172"/>
      <c r="B35" s="172"/>
      <c r="C35" s="173"/>
      <c r="D35" s="173"/>
      <c r="E35" s="173"/>
      <c r="F35" s="173"/>
      <c r="G35" s="173"/>
      <c r="H35" s="173"/>
      <c r="I35" s="173"/>
      <c r="J35" s="173"/>
      <c r="K35" s="173"/>
    </row>
    <row r="36" ht="20.25" customHeight="1" spans="1:11">
      <c r="A36" s="174"/>
      <c r="B36" s="174"/>
      <c r="C36" s="175"/>
      <c r="D36" s="175"/>
      <c r="E36" s="175"/>
      <c r="F36" s="175"/>
      <c r="G36" s="175"/>
      <c r="H36" s="176" t="s">
        <v>59</v>
      </c>
      <c r="I36" s="176"/>
      <c r="J36" s="176"/>
      <c r="K36" s="176"/>
    </row>
    <row r="37" ht="20.25" customHeight="1" spans="1:11">
      <c r="A37" s="177" t="s">
        <v>60</v>
      </c>
      <c r="B37" s="177"/>
      <c r="C37" s="177"/>
      <c r="D37" s="177"/>
      <c r="E37" s="177"/>
      <c r="F37" s="177"/>
      <c r="G37" s="177"/>
      <c r="H37" s="177"/>
      <c r="I37" s="177"/>
      <c r="J37" s="177"/>
      <c r="K37" s="177"/>
    </row>
  </sheetData>
  <sheetProtection selectLockedCells="1" selectUnlockedCells="1"/>
  <mergeCells count="34">
    <mergeCell ref="A1:K1"/>
    <mergeCell ref="A2:K2"/>
    <mergeCell ref="J3:K3"/>
    <mergeCell ref="C4:D4"/>
    <mergeCell ref="E4:F4"/>
    <mergeCell ref="G4:H4"/>
    <mergeCell ref="I4:J4"/>
    <mergeCell ref="A10:B10"/>
    <mergeCell ref="A11:B11"/>
    <mergeCell ref="A12:B12"/>
    <mergeCell ref="A13:B13"/>
    <mergeCell ref="A14:B14"/>
    <mergeCell ref="A15:B15"/>
    <mergeCell ref="C18:D18"/>
    <mergeCell ref="E18:H18"/>
    <mergeCell ref="E19:F19"/>
    <mergeCell ref="G19:H19"/>
    <mergeCell ref="A20:B20"/>
    <mergeCell ref="C20:K20"/>
    <mergeCell ref="A36:B36"/>
    <mergeCell ref="H36:K36"/>
    <mergeCell ref="A37:K37"/>
    <mergeCell ref="A6:A9"/>
    <mergeCell ref="K4:K5"/>
    <mergeCell ref="A4:B5"/>
    <mergeCell ref="A16:B17"/>
    <mergeCell ref="A18:B19"/>
    <mergeCell ref="I18:J19"/>
    <mergeCell ref="A21:B23"/>
    <mergeCell ref="C21:K23"/>
    <mergeCell ref="A24:B25"/>
    <mergeCell ref="C24:K25"/>
    <mergeCell ref="A26:B34"/>
    <mergeCell ref="C26:K34"/>
  </mergeCells>
  <printOptions horizontalCentered="1" verticalCentered="1"/>
  <pageMargins left="0.629861111111111" right="0.429861111111111" top="0.629861111111111" bottom="0.429861111111111" header="0.511111111111111" footer="0.511111111111111"/>
  <pageSetup paperSize="9" scale="87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"/>
  <sheetViews>
    <sheetView view="pageBreakPreview" zoomScaleNormal="100" zoomScaleSheetLayoutView="100" workbookViewId="0">
      <selection activeCell="F15" sqref="F15"/>
    </sheetView>
  </sheetViews>
  <sheetFormatPr defaultColWidth="9" defaultRowHeight="14.25"/>
  <cols>
    <col min="1" max="1" width="5.375" style="1"/>
    <col min="2" max="3" width="7.625" style="1"/>
    <col min="4" max="4" width="6.125" style="1"/>
    <col min="5" max="5" width="7.625" style="1"/>
    <col min="6" max="6" width="8.25" style="1"/>
    <col min="7" max="7" width="9.375" style="1"/>
    <col min="8" max="8" width="5" style="1"/>
    <col min="9" max="10" width="7.625" style="1"/>
    <col min="11" max="11" width="6.25" style="1"/>
    <col min="12" max="13" width="7.5" style="1"/>
    <col min="14" max="14" width="8.625" style="1"/>
  </cols>
  <sheetData>
    <row r="1" ht="22.5" customHeight="1" spans="1:1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7.25" customHeight="1" spans="1:14">
      <c r="A2" s="139" t="s">
        <v>61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</row>
    <row r="3" ht="18" customHeight="1" spans="2:14">
      <c r="B3" s="140"/>
      <c r="C3" s="140"/>
      <c r="D3" s="140"/>
      <c r="F3" s="114" t="s">
        <v>8</v>
      </c>
      <c r="G3" s="114">
        <f ca="1">总评表!B3</f>
        <v>0</v>
      </c>
      <c r="I3" s="132" t="s">
        <v>9</v>
      </c>
      <c r="J3" s="132"/>
      <c r="K3" s="140"/>
      <c r="L3" s="140"/>
      <c r="M3" s="140"/>
      <c r="N3" s="140"/>
    </row>
    <row r="4" s="70" customFormat="1" ht="18" customHeight="1" spans="1:22">
      <c r="A4" s="96" t="s">
        <v>62</v>
      </c>
      <c r="B4" s="96"/>
      <c r="C4" s="97"/>
      <c r="D4" s="97"/>
      <c r="E4" s="98" t="s">
        <v>63</v>
      </c>
      <c r="F4" s="98"/>
      <c r="G4" s="97"/>
      <c r="H4" s="97"/>
      <c r="I4" s="97"/>
      <c r="J4" s="98" t="s">
        <v>64</v>
      </c>
      <c r="K4" s="98"/>
      <c r="L4" s="115"/>
      <c r="M4" s="115"/>
      <c r="N4" s="115"/>
      <c r="O4"/>
      <c r="P4"/>
      <c r="Q4"/>
      <c r="R4"/>
      <c r="S4"/>
      <c r="T4"/>
      <c r="U4"/>
      <c r="V4"/>
    </row>
    <row r="5" s="70" customFormat="1" ht="12" customHeight="1" spans="1:22">
      <c r="A5" s="141" t="s">
        <v>65</v>
      </c>
      <c r="B5" s="99" t="s">
        <v>66</v>
      </c>
      <c r="C5" s="99" t="s">
        <v>67</v>
      </c>
      <c r="D5" s="100" t="s">
        <v>68</v>
      </c>
      <c r="E5" s="100"/>
      <c r="F5" s="100"/>
      <c r="G5" s="51" t="s">
        <v>33</v>
      </c>
      <c r="H5" s="141" t="s">
        <v>65</v>
      </c>
      <c r="I5" s="99" t="s">
        <v>66</v>
      </c>
      <c r="J5" s="99" t="s">
        <v>67</v>
      </c>
      <c r="K5" s="100" t="s">
        <v>68</v>
      </c>
      <c r="L5" s="100"/>
      <c r="M5" s="100"/>
      <c r="N5" s="51" t="s">
        <v>33</v>
      </c>
      <c r="O5"/>
      <c r="P5"/>
      <c r="Q5"/>
      <c r="R5"/>
      <c r="S5"/>
      <c r="T5"/>
      <c r="U5"/>
      <c r="V5"/>
    </row>
    <row r="6" s="70" customFormat="1" ht="12" customHeight="1" spans="1:22">
      <c r="A6" s="141"/>
      <c r="B6" s="99"/>
      <c r="C6" s="99"/>
      <c r="D6" s="100" t="s">
        <v>69</v>
      </c>
      <c r="E6" s="123" t="s">
        <v>70</v>
      </c>
      <c r="F6" s="123" t="s">
        <v>71</v>
      </c>
      <c r="G6" s="51"/>
      <c r="H6" s="141"/>
      <c r="I6" s="99"/>
      <c r="J6" s="99"/>
      <c r="K6" s="100" t="s">
        <v>72</v>
      </c>
      <c r="L6" s="123" t="s">
        <v>70</v>
      </c>
      <c r="M6" s="123" t="s">
        <v>71</v>
      </c>
      <c r="N6" s="51"/>
      <c r="O6"/>
      <c r="P6"/>
      <c r="Q6"/>
      <c r="R6"/>
      <c r="S6"/>
      <c r="T6"/>
      <c r="U6"/>
      <c r="V6"/>
    </row>
    <row r="7" s="70" customFormat="1" ht="12" customHeight="1" spans="1:22">
      <c r="A7" s="141" t="s">
        <v>73</v>
      </c>
      <c r="B7" s="141"/>
      <c r="C7" s="141"/>
      <c r="D7" s="141"/>
      <c r="E7" s="141"/>
      <c r="F7" s="141"/>
      <c r="G7" s="141"/>
      <c r="H7" s="141" t="s">
        <v>73</v>
      </c>
      <c r="I7" s="141"/>
      <c r="J7" s="141"/>
      <c r="K7" s="141"/>
      <c r="L7" s="141"/>
      <c r="M7" s="141"/>
      <c r="N7" s="141"/>
      <c r="O7"/>
      <c r="P7"/>
      <c r="Q7"/>
      <c r="R7"/>
      <c r="S7"/>
      <c r="T7"/>
      <c r="U7"/>
      <c r="V7"/>
    </row>
    <row r="8" s="70" customFormat="1" ht="12" customHeight="1" spans="1:22">
      <c r="A8" s="41" t="e">
        <f ca="1">#REF!</f>
        <v>#REF!</v>
      </c>
      <c r="B8" s="103"/>
      <c r="C8" s="103"/>
      <c r="D8" s="104"/>
      <c r="E8" s="105"/>
      <c r="F8" s="105"/>
      <c r="G8" s="142"/>
      <c r="H8" s="103"/>
      <c r="I8" s="103"/>
      <c r="J8" s="103"/>
      <c r="K8" s="105"/>
      <c r="L8" s="105"/>
      <c r="M8" s="105"/>
      <c r="N8" s="142"/>
      <c r="O8"/>
      <c r="P8"/>
      <c r="Q8"/>
      <c r="R8"/>
      <c r="S8"/>
      <c r="T8"/>
      <c r="U8"/>
      <c r="V8"/>
    </row>
    <row r="9" s="70" customFormat="1" ht="12" customHeight="1" spans="1:22">
      <c r="A9" s="41" t="e">
        <f ca="1">#REF!</f>
        <v>#REF!</v>
      </c>
      <c r="B9" s="103"/>
      <c r="C9" s="103"/>
      <c r="D9" s="104"/>
      <c r="E9" s="105"/>
      <c r="F9" s="105"/>
      <c r="G9" s="142"/>
      <c r="H9" s="103"/>
      <c r="I9" s="103"/>
      <c r="J9" s="103"/>
      <c r="K9" s="105"/>
      <c r="L9" s="105"/>
      <c r="M9" s="105"/>
      <c r="N9" s="142"/>
      <c r="O9"/>
      <c r="P9"/>
      <c r="Q9"/>
      <c r="R9"/>
      <c r="S9"/>
      <c r="T9"/>
      <c r="U9"/>
      <c r="V9"/>
    </row>
    <row r="10" s="70" customFormat="1" ht="12" customHeight="1" spans="1:22">
      <c r="A10" s="41" t="e">
        <f ca="1">#REF!</f>
        <v>#REF!</v>
      </c>
      <c r="B10" s="103"/>
      <c r="C10" s="103"/>
      <c r="D10" s="104"/>
      <c r="E10" s="105"/>
      <c r="F10" s="105"/>
      <c r="G10" s="142"/>
      <c r="H10" s="103"/>
      <c r="I10" s="103"/>
      <c r="J10" s="103"/>
      <c r="K10" s="105"/>
      <c r="L10" s="105"/>
      <c r="M10" s="105"/>
      <c r="N10" s="142"/>
      <c r="O10"/>
      <c r="P10"/>
      <c r="Q10"/>
      <c r="R10"/>
      <c r="S10"/>
      <c r="T10"/>
      <c r="U10"/>
      <c r="V10"/>
    </row>
    <row r="11" s="70" customFormat="1" ht="12" customHeight="1" spans="1:22">
      <c r="A11" s="41" t="e">
        <f ca="1">#REF!</f>
        <v>#REF!</v>
      </c>
      <c r="B11" s="103"/>
      <c r="C11" s="103"/>
      <c r="D11" s="104"/>
      <c r="E11" s="105"/>
      <c r="F11" s="105"/>
      <c r="G11" s="142"/>
      <c r="H11" s="103"/>
      <c r="I11" s="103"/>
      <c r="J11" s="103"/>
      <c r="K11" s="105"/>
      <c r="L11" s="105"/>
      <c r="M11" s="105"/>
      <c r="N11" s="142"/>
      <c r="O11"/>
      <c r="P11"/>
      <c r="Q11"/>
      <c r="R11"/>
      <c r="S11"/>
      <c r="T11"/>
      <c r="U11"/>
      <c r="V11"/>
    </row>
    <row r="12" s="70" customFormat="1" ht="12" customHeight="1" spans="1:22">
      <c r="A12" s="41" t="e">
        <f ca="1">#REF!</f>
        <v>#REF!</v>
      </c>
      <c r="B12" s="103"/>
      <c r="C12" s="103"/>
      <c r="D12" s="104"/>
      <c r="E12" s="105"/>
      <c r="F12" s="105"/>
      <c r="G12" s="142"/>
      <c r="H12" s="103"/>
      <c r="I12" s="103"/>
      <c r="J12" s="103"/>
      <c r="K12" s="105"/>
      <c r="L12" s="105"/>
      <c r="M12" s="105"/>
      <c r="N12" s="142"/>
      <c r="O12"/>
      <c r="P12"/>
      <c r="Q12"/>
      <c r="R12"/>
      <c r="S12"/>
      <c r="T12"/>
      <c r="U12"/>
      <c r="V12"/>
    </row>
    <row r="13" s="70" customFormat="1" ht="12" customHeight="1" spans="1:22">
      <c r="A13" s="41" t="e">
        <f ca="1">#REF!</f>
        <v>#REF!</v>
      </c>
      <c r="B13" s="103"/>
      <c r="C13" s="103"/>
      <c r="D13" s="104"/>
      <c r="E13" s="105"/>
      <c r="F13" s="105"/>
      <c r="G13" s="142"/>
      <c r="H13" s="103"/>
      <c r="I13" s="103"/>
      <c r="J13" s="103"/>
      <c r="K13" s="105"/>
      <c r="L13" s="105"/>
      <c r="M13" s="105"/>
      <c r="N13" s="142"/>
      <c r="O13"/>
      <c r="P13"/>
      <c r="Q13"/>
      <c r="R13"/>
      <c r="S13"/>
      <c r="T13"/>
      <c r="U13"/>
      <c r="V13"/>
    </row>
    <row r="14" s="70" customFormat="1" ht="12" customHeight="1" spans="1:22">
      <c r="A14" s="41" t="e">
        <f ca="1">#REF!</f>
        <v>#REF!</v>
      </c>
      <c r="B14" s="103"/>
      <c r="C14" s="103"/>
      <c r="D14" s="104"/>
      <c r="E14" s="105"/>
      <c r="F14" s="105"/>
      <c r="G14" s="142"/>
      <c r="H14" s="103"/>
      <c r="I14" s="103"/>
      <c r="J14" s="103"/>
      <c r="K14" s="105"/>
      <c r="L14" s="105"/>
      <c r="M14" s="105"/>
      <c r="N14" s="142"/>
      <c r="O14"/>
      <c r="P14"/>
      <c r="Q14"/>
      <c r="R14"/>
      <c r="S14"/>
      <c r="T14"/>
      <c r="U14"/>
      <c r="V14"/>
    </row>
    <row r="15" s="70" customFormat="1" ht="12" customHeight="1" spans="1:22">
      <c r="A15" s="41" t="e">
        <f ca="1">#REF!</f>
        <v>#REF!</v>
      </c>
      <c r="B15" s="103"/>
      <c r="C15" s="103"/>
      <c r="D15" s="104"/>
      <c r="E15" s="105"/>
      <c r="F15" s="105"/>
      <c r="G15" s="142"/>
      <c r="H15" s="103"/>
      <c r="I15" s="103"/>
      <c r="J15" s="103"/>
      <c r="K15" s="105"/>
      <c r="L15" s="105"/>
      <c r="M15" s="105"/>
      <c r="N15" s="142"/>
      <c r="O15"/>
      <c r="P15"/>
      <c r="Q15"/>
      <c r="R15"/>
      <c r="S15"/>
      <c r="T15"/>
      <c r="U15"/>
      <c r="V15"/>
    </row>
    <row r="16" s="70" customFormat="1" ht="12" customHeight="1" spans="1:22">
      <c r="A16" s="41" t="e">
        <f ca="1">#REF!</f>
        <v>#REF!</v>
      </c>
      <c r="B16" s="103"/>
      <c r="C16" s="103"/>
      <c r="D16" s="104"/>
      <c r="E16" s="105"/>
      <c r="F16" s="105"/>
      <c r="G16" s="142"/>
      <c r="H16" s="103"/>
      <c r="I16" s="103"/>
      <c r="J16" s="103"/>
      <c r="K16" s="105"/>
      <c r="L16" s="105"/>
      <c r="M16" s="105"/>
      <c r="N16" s="142"/>
      <c r="O16"/>
      <c r="P16"/>
      <c r="Q16"/>
      <c r="R16"/>
      <c r="S16"/>
      <c r="T16"/>
      <c r="U16"/>
      <c r="V16"/>
    </row>
    <row r="17" s="70" customFormat="1" ht="12" customHeight="1" spans="1:22">
      <c r="A17" s="41" t="e">
        <f ca="1">#REF!</f>
        <v>#REF!</v>
      </c>
      <c r="B17" s="103"/>
      <c r="C17" s="103"/>
      <c r="D17" s="104"/>
      <c r="E17" s="105"/>
      <c r="F17" s="105"/>
      <c r="G17" s="142"/>
      <c r="H17" s="103"/>
      <c r="I17" s="103"/>
      <c r="J17" s="103"/>
      <c r="K17" s="105"/>
      <c r="L17" s="105"/>
      <c r="M17" s="105"/>
      <c r="N17" s="142"/>
      <c r="O17"/>
      <c r="P17"/>
      <c r="Q17"/>
      <c r="R17"/>
      <c r="S17"/>
      <c r="T17"/>
      <c r="U17"/>
      <c r="V17"/>
    </row>
    <row r="18" s="70" customFormat="1" ht="12" customHeight="1" spans="1:22">
      <c r="A18" s="41" t="e">
        <f ca="1">#REF!</f>
        <v>#REF!</v>
      </c>
      <c r="B18" s="103"/>
      <c r="C18" s="103"/>
      <c r="D18" s="104"/>
      <c r="E18" s="105"/>
      <c r="F18" s="105"/>
      <c r="G18" s="142"/>
      <c r="H18" s="103"/>
      <c r="I18" s="103"/>
      <c r="J18" s="103"/>
      <c r="K18" s="105"/>
      <c r="L18" s="105"/>
      <c r="M18" s="105"/>
      <c r="N18" s="142"/>
      <c r="O18"/>
      <c r="P18"/>
      <c r="Q18"/>
      <c r="R18"/>
      <c r="S18"/>
      <c r="T18"/>
      <c r="U18"/>
      <c r="V18"/>
    </row>
    <row r="19" s="70" customFormat="1" ht="12" customHeight="1" spans="1:22">
      <c r="A19" s="41" t="e">
        <f ca="1">#REF!</f>
        <v>#REF!</v>
      </c>
      <c r="B19" s="103"/>
      <c r="C19" s="103"/>
      <c r="D19" s="104"/>
      <c r="E19" s="105"/>
      <c r="F19" s="105"/>
      <c r="G19" s="142"/>
      <c r="H19" s="103"/>
      <c r="I19" s="103"/>
      <c r="J19" s="103"/>
      <c r="K19" s="105"/>
      <c r="L19" s="105"/>
      <c r="M19" s="105"/>
      <c r="N19" s="142"/>
      <c r="O19"/>
      <c r="P19"/>
      <c r="Q19"/>
      <c r="R19"/>
      <c r="S19"/>
      <c r="T19"/>
      <c r="U19"/>
      <c r="V19"/>
    </row>
    <row r="20" s="70" customFormat="1" ht="12" customHeight="1" spans="1:22">
      <c r="A20" s="41" t="e">
        <f ca="1">#REF!</f>
        <v>#REF!</v>
      </c>
      <c r="B20" s="103"/>
      <c r="C20" s="103"/>
      <c r="D20" s="104"/>
      <c r="E20" s="105"/>
      <c r="F20" s="105"/>
      <c r="G20" s="142"/>
      <c r="H20" s="103"/>
      <c r="I20" s="103"/>
      <c r="J20" s="103"/>
      <c r="K20" s="105"/>
      <c r="L20" s="105"/>
      <c r="M20" s="105"/>
      <c r="N20" s="142"/>
      <c r="O20"/>
      <c r="P20"/>
      <c r="Q20"/>
      <c r="R20"/>
      <c r="S20"/>
      <c r="T20"/>
      <c r="U20"/>
      <c r="V20"/>
    </row>
    <row r="21" s="70" customFormat="1" ht="12" customHeight="1" spans="1:22">
      <c r="A21" s="41" t="e">
        <f ca="1">#REF!</f>
        <v>#REF!</v>
      </c>
      <c r="B21" s="103"/>
      <c r="C21" s="103"/>
      <c r="D21" s="104"/>
      <c r="E21" s="105"/>
      <c r="F21" s="105"/>
      <c r="G21" s="142"/>
      <c r="H21" s="103"/>
      <c r="I21" s="103"/>
      <c r="J21" s="103"/>
      <c r="K21" s="105"/>
      <c r="L21" s="105"/>
      <c r="M21" s="105"/>
      <c r="N21" s="142"/>
      <c r="O21"/>
      <c r="P21"/>
      <c r="Q21"/>
      <c r="R21"/>
      <c r="S21"/>
      <c r="T21"/>
      <c r="U21"/>
      <c r="V21"/>
    </row>
    <row r="22" s="70" customFormat="1" ht="12" customHeight="1" spans="1:22">
      <c r="A22" s="41" t="e">
        <f ca="1">#REF!</f>
        <v>#REF!</v>
      </c>
      <c r="B22" s="103"/>
      <c r="C22" s="103"/>
      <c r="D22" s="104"/>
      <c r="E22" s="105"/>
      <c r="F22" s="105"/>
      <c r="G22" s="142"/>
      <c r="H22" s="103"/>
      <c r="I22" s="103"/>
      <c r="J22" s="103"/>
      <c r="K22" s="105"/>
      <c r="L22" s="105"/>
      <c r="M22" s="105"/>
      <c r="N22" s="142"/>
      <c r="O22"/>
      <c r="P22"/>
      <c r="Q22"/>
      <c r="R22"/>
      <c r="S22"/>
      <c r="T22"/>
      <c r="U22"/>
      <c r="V22"/>
    </row>
    <row r="23" s="70" customFormat="1" ht="12" customHeight="1" spans="1:22">
      <c r="A23" s="41" t="e">
        <f ca="1">#REF!</f>
        <v>#REF!</v>
      </c>
      <c r="B23" s="103"/>
      <c r="C23" s="103"/>
      <c r="D23" s="104"/>
      <c r="E23" s="105"/>
      <c r="F23" s="105"/>
      <c r="G23" s="142"/>
      <c r="H23" s="103"/>
      <c r="I23" s="103"/>
      <c r="J23" s="103"/>
      <c r="K23" s="105"/>
      <c r="L23" s="105"/>
      <c r="M23" s="105"/>
      <c r="N23" s="142"/>
      <c r="O23"/>
      <c r="P23"/>
      <c r="Q23"/>
      <c r="R23"/>
      <c r="S23"/>
      <c r="T23"/>
      <c r="U23"/>
      <c r="V23"/>
    </row>
    <row r="24" s="70" customFormat="1" ht="12" customHeight="1" spans="1:22">
      <c r="A24" s="41" t="e">
        <f ca="1">#REF!</f>
        <v>#REF!</v>
      </c>
      <c r="B24" s="103"/>
      <c r="C24" s="103"/>
      <c r="D24" s="104"/>
      <c r="E24" s="105"/>
      <c r="F24" s="105"/>
      <c r="G24" s="142"/>
      <c r="H24" s="103"/>
      <c r="I24" s="103"/>
      <c r="J24" s="103"/>
      <c r="K24" s="105"/>
      <c r="L24" s="105"/>
      <c r="M24" s="105"/>
      <c r="N24" s="142"/>
      <c r="O24"/>
      <c r="P24"/>
      <c r="Q24"/>
      <c r="R24"/>
      <c r="S24"/>
      <c r="T24"/>
      <c r="U24"/>
      <c r="V24"/>
    </row>
    <row r="25" s="70" customFormat="1" ht="12" customHeight="1" spans="1:22">
      <c r="A25" s="41" t="e">
        <f ca="1">#REF!</f>
        <v>#REF!</v>
      </c>
      <c r="B25" s="103"/>
      <c r="C25" s="103"/>
      <c r="D25" s="104"/>
      <c r="E25" s="105"/>
      <c r="F25" s="105"/>
      <c r="G25" s="142"/>
      <c r="H25" s="103"/>
      <c r="I25" s="103"/>
      <c r="J25" s="103"/>
      <c r="K25" s="105"/>
      <c r="L25" s="105"/>
      <c r="M25" s="105"/>
      <c r="N25" s="142"/>
      <c r="O25"/>
      <c r="P25"/>
      <c r="Q25"/>
      <c r="R25"/>
      <c r="S25"/>
      <c r="T25"/>
      <c r="U25"/>
      <c r="V25"/>
    </row>
    <row r="26" s="70" customFormat="1" ht="12" customHeight="1" spans="1:22">
      <c r="A26" s="41" t="e">
        <f ca="1">#REF!</f>
        <v>#REF!</v>
      </c>
      <c r="B26" s="103"/>
      <c r="C26" s="103"/>
      <c r="D26" s="104"/>
      <c r="E26" s="105"/>
      <c r="F26" s="105"/>
      <c r="G26" s="142"/>
      <c r="H26" s="103"/>
      <c r="I26" s="103"/>
      <c r="J26" s="103"/>
      <c r="K26" s="105"/>
      <c r="L26" s="105"/>
      <c r="M26" s="105"/>
      <c r="N26" s="142"/>
      <c r="O26"/>
      <c r="P26"/>
      <c r="Q26"/>
      <c r="R26"/>
      <c r="S26"/>
      <c r="T26"/>
      <c r="U26"/>
      <c r="V26"/>
    </row>
    <row r="27" s="70" customFormat="1" ht="12" customHeight="1" spans="1:22">
      <c r="A27" s="41" t="e">
        <f ca="1">#REF!</f>
        <v>#REF!</v>
      </c>
      <c r="B27" s="103"/>
      <c r="C27" s="103"/>
      <c r="D27" s="104"/>
      <c r="E27" s="105"/>
      <c r="F27" s="105"/>
      <c r="G27" s="142"/>
      <c r="H27" s="103"/>
      <c r="I27" s="103"/>
      <c r="J27" s="103"/>
      <c r="K27" s="105"/>
      <c r="L27" s="105"/>
      <c r="M27" s="105"/>
      <c r="N27" s="142"/>
      <c r="O27"/>
      <c r="P27"/>
      <c r="Q27"/>
      <c r="R27"/>
      <c r="S27"/>
      <c r="T27"/>
      <c r="U27"/>
      <c r="V27"/>
    </row>
    <row r="28" s="70" customFormat="1" ht="12" customHeight="1" spans="1:22">
      <c r="A28" s="41" t="e">
        <f ca="1">#REF!</f>
        <v>#REF!</v>
      </c>
      <c r="B28" s="103"/>
      <c r="C28" s="103"/>
      <c r="D28" s="104"/>
      <c r="E28" s="105"/>
      <c r="F28" s="105"/>
      <c r="G28" s="142"/>
      <c r="H28" s="103"/>
      <c r="I28" s="103"/>
      <c r="J28" s="103"/>
      <c r="K28" s="105"/>
      <c r="L28" s="105"/>
      <c r="M28" s="105"/>
      <c r="N28" s="152"/>
      <c r="O28"/>
      <c r="P28"/>
      <c r="Q28"/>
      <c r="R28"/>
      <c r="S28"/>
      <c r="T28"/>
      <c r="U28"/>
      <c r="V28"/>
    </row>
    <row r="29" s="70" customFormat="1" ht="12" customHeight="1" spans="1:22">
      <c r="A29" s="41" t="e">
        <f ca="1">#REF!</f>
        <v>#REF!</v>
      </c>
      <c r="B29" s="103"/>
      <c r="C29" s="103"/>
      <c r="D29" s="104"/>
      <c r="E29" s="105"/>
      <c r="F29" s="105"/>
      <c r="G29" s="143"/>
      <c r="H29" s="103"/>
      <c r="I29" s="103"/>
      <c r="J29" s="103"/>
      <c r="K29" s="105"/>
      <c r="L29" s="105"/>
      <c r="M29" s="105"/>
      <c r="N29" s="51"/>
      <c r="O29"/>
      <c r="P29"/>
      <c r="Q29"/>
      <c r="R29"/>
      <c r="S29"/>
      <c r="T29"/>
      <c r="U29"/>
      <c r="V29"/>
    </row>
    <row r="30" s="70" customFormat="1" ht="12" customHeight="1" spans="1:22">
      <c r="A30" s="41" t="e">
        <f ca="1">#REF!</f>
        <v>#REF!</v>
      </c>
      <c r="B30" s="103"/>
      <c r="C30" s="103"/>
      <c r="D30" s="104"/>
      <c r="E30" s="105"/>
      <c r="F30" s="105"/>
      <c r="G30" s="143"/>
      <c r="H30" s="103"/>
      <c r="I30" s="103"/>
      <c r="J30" s="103"/>
      <c r="K30" s="105"/>
      <c r="L30" s="105"/>
      <c r="M30" s="105"/>
      <c r="N30" s="143"/>
      <c r="O30"/>
      <c r="P30"/>
      <c r="Q30"/>
      <c r="R30"/>
      <c r="S30"/>
      <c r="T30"/>
      <c r="U30"/>
      <c r="V30"/>
    </row>
    <row r="31" s="70" customFormat="1" ht="12" customHeight="1" spans="1:22">
      <c r="A31" s="41" t="e">
        <f ca="1">#REF!</f>
        <v>#REF!</v>
      </c>
      <c r="B31" s="103"/>
      <c r="C31" s="103"/>
      <c r="D31" s="104"/>
      <c r="E31" s="105"/>
      <c r="F31" s="105"/>
      <c r="G31" s="143"/>
      <c r="H31" s="103"/>
      <c r="I31" s="103"/>
      <c r="J31" s="103"/>
      <c r="K31" s="105"/>
      <c r="L31" s="105"/>
      <c r="M31" s="105"/>
      <c r="N31" s="142"/>
      <c r="O31"/>
      <c r="P31"/>
      <c r="Q31"/>
      <c r="R31"/>
      <c r="S31"/>
      <c r="T31"/>
      <c r="U31"/>
      <c r="V31"/>
    </row>
    <row r="32" s="70" customFormat="1" ht="12" customHeight="1" spans="1:22">
      <c r="A32" s="41" t="e">
        <f ca="1">#REF!</f>
        <v>#REF!</v>
      </c>
      <c r="B32" s="103"/>
      <c r="C32" s="103"/>
      <c r="D32" s="104"/>
      <c r="E32" s="105"/>
      <c r="F32" s="105"/>
      <c r="G32" s="105"/>
      <c r="H32" s="103"/>
      <c r="I32" s="103"/>
      <c r="J32" s="103"/>
      <c r="K32" s="105"/>
      <c r="L32" s="105"/>
      <c r="M32" s="105"/>
      <c r="N32" s="142"/>
      <c r="O32"/>
      <c r="P32"/>
      <c r="Q32"/>
      <c r="R32"/>
      <c r="S32"/>
      <c r="T32"/>
      <c r="U32"/>
      <c r="V32"/>
    </row>
    <row r="33" s="70" customFormat="1" ht="12" customHeight="1" spans="1:22">
      <c r="A33" s="41" t="e">
        <f ca="1">#REF!</f>
        <v>#REF!</v>
      </c>
      <c r="B33" s="103"/>
      <c r="C33" s="103"/>
      <c r="D33" s="104"/>
      <c r="E33" s="105"/>
      <c r="F33" s="105"/>
      <c r="G33" s="105"/>
      <c r="H33" s="103"/>
      <c r="I33" s="103"/>
      <c r="J33" s="103"/>
      <c r="K33" s="105"/>
      <c r="L33" s="105"/>
      <c r="M33" s="105"/>
      <c r="N33" s="142"/>
      <c r="O33"/>
      <c r="P33"/>
      <c r="Q33"/>
      <c r="R33"/>
      <c r="S33"/>
      <c r="T33"/>
      <c r="U33"/>
      <c r="V33"/>
    </row>
    <row r="34" s="70" customFormat="1" ht="12" customHeight="1" spans="1:22">
      <c r="A34" s="41" t="e">
        <f ca="1">#REF!</f>
        <v>#REF!</v>
      </c>
      <c r="B34" s="103"/>
      <c r="C34" s="103"/>
      <c r="D34" s="104"/>
      <c r="E34" s="105"/>
      <c r="F34" s="105"/>
      <c r="G34" s="143"/>
      <c r="H34" s="103"/>
      <c r="I34" s="103"/>
      <c r="J34" s="103"/>
      <c r="K34" s="105"/>
      <c r="L34" s="105"/>
      <c r="M34" s="105"/>
      <c r="N34" s="142"/>
      <c r="O34"/>
      <c r="P34"/>
      <c r="Q34"/>
      <c r="R34"/>
      <c r="S34"/>
      <c r="T34"/>
      <c r="U34"/>
      <c r="V34"/>
    </row>
    <row r="35" s="70" customFormat="1" ht="12" customHeight="1" spans="1:22">
      <c r="A35" s="41" t="e">
        <f ca="1">#REF!</f>
        <v>#REF!</v>
      </c>
      <c r="B35" s="103"/>
      <c r="C35" s="103"/>
      <c r="D35" s="104"/>
      <c r="E35" s="105"/>
      <c r="F35" s="105"/>
      <c r="G35" s="105"/>
      <c r="H35" s="103"/>
      <c r="I35" s="103"/>
      <c r="J35" s="103"/>
      <c r="K35" s="105"/>
      <c r="L35" s="105"/>
      <c r="M35" s="105"/>
      <c r="N35" s="142"/>
      <c r="O35"/>
      <c r="P35"/>
      <c r="Q35"/>
      <c r="R35"/>
      <c r="S35"/>
      <c r="T35"/>
      <c r="U35"/>
      <c r="V35"/>
    </row>
    <row r="36" s="70" customFormat="1" ht="12" customHeight="1" spans="1:22">
      <c r="A36" s="41" t="e">
        <f ca="1">#REF!</f>
        <v>#REF!</v>
      </c>
      <c r="B36" s="103"/>
      <c r="C36" s="103"/>
      <c r="D36" s="104"/>
      <c r="E36" s="105"/>
      <c r="F36" s="105"/>
      <c r="G36" s="105"/>
      <c r="H36" s="103"/>
      <c r="I36" s="103"/>
      <c r="J36" s="103"/>
      <c r="K36" s="105"/>
      <c r="L36" s="105"/>
      <c r="M36" s="105"/>
      <c r="N36" s="142"/>
      <c r="O36"/>
      <c r="P36"/>
      <c r="Q36"/>
      <c r="R36"/>
      <c r="S36"/>
      <c r="T36"/>
      <c r="U36"/>
      <c r="V36"/>
    </row>
    <row r="37" s="70" customFormat="1" ht="12" customHeight="1" spans="1:22">
      <c r="A37" s="41" t="e">
        <f ca="1">#REF!</f>
        <v>#REF!</v>
      </c>
      <c r="B37" s="103"/>
      <c r="C37" s="103"/>
      <c r="D37" s="104"/>
      <c r="E37" s="105"/>
      <c r="F37" s="105"/>
      <c r="G37" s="143"/>
      <c r="H37" s="103"/>
      <c r="I37" s="103"/>
      <c r="J37" s="103"/>
      <c r="K37" s="105"/>
      <c r="L37" s="105"/>
      <c r="M37" s="105"/>
      <c r="N37" s="105"/>
      <c r="O37"/>
      <c r="P37"/>
      <c r="Q37"/>
      <c r="R37"/>
      <c r="S37"/>
      <c r="T37"/>
      <c r="U37"/>
      <c r="V37"/>
    </row>
    <row r="38" s="70" customFormat="1" ht="12" customHeight="1" spans="1:22">
      <c r="A38" s="41" t="e">
        <f ca="1">#REF!</f>
        <v>#REF!</v>
      </c>
      <c r="B38" s="103"/>
      <c r="C38" s="103"/>
      <c r="D38" s="104"/>
      <c r="E38" s="105"/>
      <c r="F38" s="105"/>
      <c r="G38" s="143"/>
      <c r="H38" s="103"/>
      <c r="I38" s="103"/>
      <c r="J38" s="103"/>
      <c r="K38" s="105"/>
      <c r="L38" s="105"/>
      <c r="M38" s="105"/>
      <c r="N38" s="105"/>
      <c r="O38"/>
      <c r="P38"/>
      <c r="Q38"/>
      <c r="R38"/>
      <c r="S38"/>
      <c r="T38"/>
      <c r="U38"/>
      <c r="V38"/>
    </row>
    <row r="39" s="70" customFormat="1" ht="12" customHeight="1" spans="1:22">
      <c r="A39" s="41" t="e">
        <f ca="1">#REF!</f>
        <v>#REF!</v>
      </c>
      <c r="B39" s="103"/>
      <c r="C39" s="103"/>
      <c r="D39" s="104"/>
      <c r="E39" s="105"/>
      <c r="F39" s="105"/>
      <c r="G39" s="143"/>
      <c r="H39" s="103"/>
      <c r="I39" s="103"/>
      <c r="J39" s="103"/>
      <c r="K39" s="105"/>
      <c r="L39" s="105"/>
      <c r="M39" s="105"/>
      <c r="O39"/>
      <c r="P39"/>
      <c r="Q39"/>
      <c r="R39"/>
      <c r="S39"/>
      <c r="T39"/>
      <c r="U39"/>
      <c r="V39"/>
    </row>
    <row r="40" s="70" customFormat="1" ht="12" customHeight="1" spans="1:22">
      <c r="A40" s="41" t="e">
        <f ca="1">#REF!</f>
        <v>#REF!</v>
      </c>
      <c r="B40" s="103"/>
      <c r="C40" s="103"/>
      <c r="D40" s="104"/>
      <c r="E40" s="105"/>
      <c r="F40" s="105"/>
      <c r="G40" s="105"/>
      <c r="H40" s="103"/>
      <c r="I40" s="103"/>
      <c r="J40" s="103"/>
      <c r="K40" s="105"/>
      <c r="L40" s="105"/>
      <c r="M40" s="105"/>
      <c r="N40" s="143"/>
      <c r="O40"/>
      <c r="P40"/>
      <c r="Q40"/>
      <c r="R40"/>
      <c r="S40"/>
      <c r="T40"/>
      <c r="U40"/>
      <c r="V40"/>
    </row>
    <row r="41" s="70" customFormat="1" ht="12" customHeight="1" spans="1:22">
      <c r="A41" s="41" t="e">
        <f ca="1">#REF!</f>
        <v>#REF!</v>
      </c>
      <c r="B41" s="103"/>
      <c r="C41" s="103"/>
      <c r="D41" s="104"/>
      <c r="E41" s="105"/>
      <c r="F41" s="105"/>
      <c r="G41" s="143"/>
      <c r="H41" s="103"/>
      <c r="I41" s="103"/>
      <c r="J41" s="103"/>
      <c r="K41" s="105"/>
      <c r="L41" s="105"/>
      <c r="M41" s="105"/>
      <c r="N41" s="142"/>
      <c r="O41"/>
      <c r="P41"/>
      <c r="Q41"/>
      <c r="R41"/>
      <c r="S41"/>
      <c r="T41"/>
      <c r="U41"/>
      <c r="V41"/>
    </row>
    <row r="42" s="70" customFormat="1" ht="12" customHeight="1" spans="1:22">
      <c r="A42" s="41" t="e">
        <f ca="1">#REF!</f>
        <v>#REF!</v>
      </c>
      <c r="B42" s="103"/>
      <c r="C42" s="103"/>
      <c r="D42" s="104"/>
      <c r="E42" s="105"/>
      <c r="F42" s="105"/>
      <c r="G42" s="143"/>
      <c r="H42" s="103"/>
      <c r="I42" s="103"/>
      <c r="J42" s="103"/>
      <c r="K42" s="105"/>
      <c r="L42" s="105"/>
      <c r="M42" s="105"/>
      <c r="N42" s="117"/>
      <c r="O42"/>
      <c r="P42"/>
      <c r="Q42"/>
      <c r="R42"/>
      <c r="S42"/>
      <c r="T42"/>
      <c r="U42"/>
      <c r="V42"/>
    </row>
    <row r="43" s="70" customFormat="1" ht="12" customHeight="1" spans="1:22">
      <c r="A43" s="41" t="e">
        <f ca="1">#REF!</f>
        <v>#REF!</v>
      </c>
      <c r="B43" s="103"/>
      <c r="C43" s="103"/>
      <c r="D43" s="104"/>
      <c r="E43" s="105"/>
      <c r="F43" s="105"/>
      <c r="G43" s="142"/>
      <c r="H43" s="103"/>
      <c r="I43" s="103"/>
      <c r="J43" s="103"/>
      <c r="K43" s="105"/>
      <c r="L43" s="105"/>
      <c r="M43" s="105"/>
      <c r="N43" s="117"/>
      <c r="O43"/>
      <c r="P43"/>
      <c r="Q43"/>
      <c r="R43"/>
      <c r="S43"/>
      <c r="T43"/>
      <c r="U43"/>
      <c r="V43"/>
    </row>
    <row r="44" s="70" customFormat="1" ht="12" customHeight="1" spans="1:22">
      <c r="A44" s="41" t="e">
        <f ca="1">#REF!</f>
        <v>#REF!</v>
      </c>
      <c r="B44" s="103"/>
      <c r="C44" s="103"/>
      <c r="D44" s="104"/>
      <c r="E44" s="105"/>
      <c r="F44" s="105"/>
      <c r="G44" s="142"/>
      <c r="H44" s="103"/>
      <c r="I44" s="103"/>
      <c r="J44" s="103"/>
      <c r="K44" s="105"/>
      <c r="L44" s="105"/>
      <c r="M44" s="105"/>
      <c r="N44" s="117"/>
      <c r="O44"/>
      <c r="P44"/>
      <c r="Q44"/>
      <c r="R44"/>
      <c r="S44"/>
      <c r="T44"/>
      <c r="U44"/>
      <c r="V44"/>
    </row>
    <row r="45" s="70" customFormat="1" ht="12" customHeight="1" spans="1:22">
      <c r="A45" s="41" t="e">
        <f ca="1">#REF!</f>
        <v>#REF!</v>
      </c>
      <c r="B45" s="103"/>
      <c r="C45" s="103"/>
      <c r="D45" s="104"/>
      <c r="E45" s="105"/>
      <c r="F45" s="105"/>
      <c r="G45" s="142"/>
      <c r="H45" s="103"/>
      <c r="I45" s="103"/>
      <c r="J45" s="103"/>
      <c r="K45" s="105"/>
      <c r="L45" s="105"/>
      <c r="M45" s="105"/>
      <c r="N45" s="117"/>
      <c r="O45"/>
      <c r="P45"/>
      <c r="Q45"/>
      <c r="R45"/>
      <c r="S45"/>
      <c r="T45"/>
      <c r="U45"/>
      <c r="V45"/>
    </row>
    <row r="46" s="70" customFormat="1" ht="12" customHeight="1" spans="1:22">
      <c r="A46" s="41" t="e">
        <f ca="1">#REF!</f>
        <v>#REF!</v>
      </c>
      <c r="B46" s="103"/>
      <c r="C46" s="103"/>
      <c r="D46" s="104"/>
      <c r="E46" s="105"/>
      <c r="F46" s="105"/>
      <c r="G46" s="142"/>
      <c r="H46" s="103"/>
      <c r="I46" s="103"/>
      <c r="J46" s="103"/>
      <c r="K46" s="105"/>
      <c r="L46" s="105"/>
      <c r="M46" s="105"/>
      <c r="N46" s="117"/>
      <c r="O46"/>
      <c r="P46"/>
      <c r="Q46"/>
      <c r="R46"/>
      <c r="S46"/>
      <c r="T46"/>
      <c r="U46"/>
      <c r="V46"/>
    </row>
    <row r="47" s="70" customFormat="1" ht="12" customHeight="1" spans="1:22">
      <c r="A47" s="41" t="e">
        <f ca="1">#REF!</f>
        <v>#REF!</v>
      </c>
      <c r="B47" s="103"/>
      <c r="C47" s="103"/>
      <c r="D47" s="104"/>
      <c r="E47" s="105"/>
      <c r="F47" s="105"/>
      <c r="G47" s="142"/>
      <c r="H47" s="103"/>
      <c r="I47" s="103"/>
      <c r="J47" s="103"/>
      <c r="K47" s="105"/>
      <c r="L47" s="105"/>
      <c r="M47" s="105"/>
      <c r="N47" s="105"/>
      <c r="O47"/>
      <c r="P47"/>
      <c r="Q47"/>
      <c r="R47"/>
      <c r="S47"/>
      <c r="T47"/>
      <c r="U47"/>
      <c r="V47"/>
    </row>
    <row r="48" s="70" customFormat="1" ht="12" customHeight="1" spans="1:22">
      <c r="A48" s="41" t="e">
        <f ca="1">#REF!</f>
        <v>#REF!</v>
      </c>
      <c r="B48" s="103"/>
      <c r="C48" s="103"/>
      <c r="D48" s="104"/>
      <c r="E48" s="105"/>
      <c r="F48" s="105"/>
      <c r="G48" s="142"/>
      <c r="H48" s="103"/>
      <c r="I48" s="103"/>
      <c r="J48" s="103"/>
      <c r="K48" s="105"/>
      <c r="L48" s="105"/>
      <c r="M48" s="105"/>
      <c r="N48" s="105"/>
      <c r="O48"/>
      <c r="P48"/>
      <c r="Q48"/>
      <c r="R48"/>
      <c r="S48"/>
      <c r="T48"/>
      <c r="U48"/>
      <c r="V48"/>
    </row>
    <row r="49" s="70" customFormat="1" ht="12" customHeight="1" spans="1:22">
      <c r="A49" s="41" t="e">
        <f ca="1">#REF!</f>
        <v>#REF!</v>
      </c>
      <c r="B49" s="103"/>
      <c r="C49" s="103"/>
      <c r="D49" s="104"/>
      <c r="E49" s="105"/>
      <c r="F49" s="105"/>
      <c r="G49" s="142"/>
      <c r="H49" s="103"/>
      <c r="I49" s="103"/>
      <c r="J49" s="103"/>
      <c r="K49" s="105"/>
      <c r="L49" s="105"/>
      <c r="M49" s="105"/>
      <c r="N49" s="105"/>
      <c r="O49"/>
      <c r="P49"/>
      <c r="Q49"/>
      <c r="R49"/>
      <c r="S49"/>
      <c r="T49"/>
      <c r="U49"/>
      <c r="V49"/>
    </row>
    <row r="50" s="70" customFormat="1" ht="12" customHeight="1" spans="3:22">
      <c r="C50" s="103"/>
      <c r="D50" s="104"/>
      <c r="E50" s="105"/>
      <c r="F50" s="105"/>
      <c r="G50" s="144"/>
      <c r="H50" s="103"/>
      <c r="I50" s="103"/>
      <c r="J50" s="103"/>
      <c r="K50" s="105"/>
      <c r="L50" s="105"/>
      <c r="M50" s="105"/>
      <c r="N50" s="105"/>
      <c r="O50"/>
      <c r="P50"/>
      <c r="Q50"/>
      <c r="R50"/>
      <c r="S50"/>
      <c r="T50"/>
      <c r="U50"/>
      <c r="V50"/>
    </row>
    <row r="51" s="70" customFormat="1" ht="16.5" customHeight="1" spans="1:22">
      <c r="A51" s="145" t="s">
        <v>74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/>
      <c r="P51"/>
      <c r="Q51"/>
      <c r="R51"/>
      <c r="S51"/>
      <c r="T51"/>
      <c r="U51"/>
      <c r="V51"/>
    </row>
    <row r="52" s="70" customFormat="1" ht="16.5" customHeight="1" spans="1:22">
      <c r="A52" s="145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/>
      <c r="P52"/>
      <c r="Q52"/>
      <c r="R52"/>
      <c r="S52"/>
      <c r="T52"/>
      <c r="U52"/>
      <c r="V52"/>
    </row>
    <row r="53" s="70" customFormat="1" ht="16.5" customHeight="1" spans="1:22">
      <c r="A53" s="145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/>
      <c r="P53"/>
      <c r="Q53"/>
      <c r="R53"/>
      <c r="S53"/>
      <c r="T53"/>
      <c r="U53"/>
      <c r="V53"/>
    </row>
    <row r="54" s="70" customFormat="1" ht="16.5" customHeight="1" spans="1:22">
      <c r="A54" s="145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/>
      <c r="P54"/>
      <c r="Q54"/>
      <c r="R54"/>
      <c r="S54"/>
      <c r="T54"/>
      <c r="U54"/>
      <c r="V54"/>
    </row>
    <row r="55" s="70" customFormat="1" ht="16.5" customHeight="1" spans="1:22">
      <c r="A55" s="145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/>
      <c r="P55"/>
      <c r="Q55"/>
      <c r="R55"/>
      <c r="S55"/>
      <c r="T55"/>
      <c r="U55"/>
      <c r="V55"/>
    </row>
    <row r="56" s="70" customFormat="1" ht="16.5" customHeight="1" spans="1:22">
      <c r="A56" s="145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/>
      <c r="P56"/>
      <c r="Q56"/>
      <c r="R56"/>
      <c r="S56"/>
      <c r="T56"/>
      <c r="U56"/>
      <c r="V56"/>
    </row>
    <row r="57" s="70" customFormat="1" ht="16.5" customHeight="1" spans="1:22">
      <c r="A57" s="146" t="s">
        <v>75</v>
      </c>
      <c r="B57" s="129" t="s">
        <v>76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/>
      <c r="P57"/>
      <c r="Q57"/>
      <c r="R57"/>
      <c r="S57"/>
      <c r="T57"/>
      <c r="U57"/>
      <c r="V57"/>
    </row>
    <row r="58" s="70" customFormat="1" ht="16.5" customHeight="1" spans="1:22">
      <c r="A58" s="147"/>
      <c r="B58" s="130" t="s">
        <v>77</v>
      </c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/>
      <c r="P58"/>
      <c r="Q58"/>
      <c r="R58"/>
      <c r="S58"/>
      <c r="T58"/>
      <c r="U58"/>
      <c r="V58"/>
    </row>
    <row r="59" s="70" customFormat="1" ht="16.5" customHeight="1" spans="1:22">
      <c r="A59" s="147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/>
      <c r="P59"/>
      <c r="Q59"/>
      <c r="R59"/>
      <c r="S59"/>
      <c r="T59"/>
      <c r="U59"/>
      <c r="V59"/>
    </row>
    <row r="60" s="70" customFormat="1" ht="16.5" customHeight="1" spans="1:22">
      <c r="A60" s="148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/>
      <c r="P60"/>
      <c r="Q60"/>
      <c r="R60"/>
      <c r="S60"/>
      <c r="T60"/>
      <c r="U60"/>
      <c r="V60"/>
    </row>
    <row r="61" s="70" customFormat="1" ht="15" customHeight="1" spans="1:22">
      <c r="A61" s="149"/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/>
      <c r="P61"/>
      <c r="Q61"/>
      <c r="R61"/>
      <c r="S61"/>
      <c r="T61"/>
      <c r="U61"/>
      <c r="V61"/>
    </row>
    <row r="62" ht="21.75" customHeight="1" spans="1:14">
      <c r="A62" s="151" t="s">
        <v>60</v>
      </c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</row>
  </sheetData>
  <sheetProtection selectLockedCells="1" selectUnlockedCells="1"/>
  <mergeCells count="28">
    <mergeCell ref="A1:N1"/>
    <mergeCell ref="A2:N2"/>
    <mergeCell ref="A4:B4"/>
    <mergeCell ref="C4:D4"/>
    <mergeCell ref="E4:F4"/>
    <mergeCell ref="G4:I4"/>
    <mergeCell ref="J4:K4"/>
    <mergeCell ref="L4:N4"/>
    <mergeCell ref="D5:F5"/>
    <mergeCell ref="K5:M5"/>
    <mergeCell ref="A7:G7"/>
    <mergeCell ref="H7:N7"/>
    <mergeCell ref="B57:N57"/>
    <mergeCell ref="B58:N58"/>
    <mergeCell ref="B59:N59"/>
    <mergeCell ref="B60:N60"/>
    <mergeCell ref="A62:N62"/>
    <mergeCell ref="A5:A6"/>
    <mergeCell ref="A51:A56"/>
    <mergeCell ref="B5:B6"/>
    <mergeCell ref="C5:C6"/>
    <mergeCell ref="G5:G6"/>
    <mergeCell ref="H5:H6"/>
    <mergeCell ref="I5:I6"/>
    <mergeCell ref="J5:J6"/>
    <mergeCell ref="N5:N6"/>
    <mergeCell ref="N47:N50"/>
    <mergeCell ref="B51:N56"/>
  </mergeCells>
  <printOptions horizontalCentered="1" verticalCentered="1"/>
  <pageMargins left="0.240277777777778" right="0.240277777777778" top="0.429861111111111" bottom="0.429861111111111" header="0.511111111111111" footer="0.511111111111111"/>
  <pageSetup paperSize="9" scale="85" orientation="portrait" horizontalDpi="300" verticalDpi="300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view="pageBreakPreview" zoomScaleNormal="100" zoomScaleSheetLayoutView="100" workbookViewId="0">
      <selection activeCell="J20" sqref="J20"/>
    </sheetView>
  </sheetViews>
  <sheetFormatPr defaultColWidth="9" defaultRowHeight="14.25"/>
  <cols>
    <col min="1" max="1" width="5.625" style="22"/>
    <col min="2" max="2" width="7.875" style="22"/>
    <col min="3" max="3" width="7.75" style="22"/>
    <col min="4" max="5" width="6.875" style="22"/>
    <col min="6" max="6" width="7.375" style="22"/>
    <col min="7" max="7" width="7" style="22"/>
    <col min="8" max="8" width="5.625" style="22"/>
    <col min="9" max="9" width="8.25" style="22"/>
    <col min="10" max="10" width="7.625" style="22"/>
    <col min="11" max="12" width="7" style="22"/>
    <col min="13" max="13" width="7.625" style="22"/>
    <col min="14" max="14" width="5.625" style="22"/>
    <col min="15" max="15" width="8.125" style="22"/>
    <col min="16" max="19" width="9" style="22"/>
    <col min="20" max="16384" width="9" style="74"/>
  </cols>
  <sheetData>
    <row r="1" ht="22.5" customHeight="1" spans="1:1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9.5" customHeight="1" spans="1:14">
      <c r="A2" s="28" t="s">
        <v>78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ht="21.95" customHeight="1" spans="1:14">
      <c r="A3" s="94"/>
      <c r="B3" s="94"/>
      <c r="C3" s="94"/>
      <c r="D3" s="94"/>
      <c r="G3" s="95" t="s">
        <v>8</v>
      </c>
      <c r="H3" s="113">
        <f ca="1">'封面 '!B5</f>
        <v>0</v>
      </c>
      <c r="I3" s="132" t="s">
        <v>9</v>
      </c>
      <c r="J3" s="94"/>
      <c r="K3" s="94"/>
      <c r="L3" s="94"/>
      <c r="M3" s="94"/>
      <c r="N3" s="94"/>
    </row>
    <row r="4" s="70" customFormat="1" ht="18" customHeight="1" spans="1:19">
      <c r="A4" s="96" t="s">
        <v>62</v>
      </c>
      <c r="B4" s="96"/>
      <c r="C4" s="97"/>
      <c r="D4" s="97"/>
      <c r="E4" s="98" t="s">
        <v>63</v>
      </c>
      <c r="F4" s="98"/>
      <c r="G4" s="97"/>
      <c r="H4" s="97"/>
      <c r="I4" s="97"/>
      <c r="J4" s="98" t="s">
        <v>64</v>
      </c>
      <c r="K4" s="98"/>
      <c r="L4" s="115"/>
      <c r="M4" s="115"/>
      <c r="N4" s="115"/>
      <c r="O4" s="62"/>
      <c r="P4" s="62"/>
      <c r="Q4" s="62"/>
      <c r="R4" s="62"/>
      <c r="S4" s="62"/>
    </row>
    <row r="5" s="70" customFormat="1" ht="15.75" customHeight="1" spans="1:19">
      <c r="A5" s="51" t="s">
        <v>79</v>
      </c>
      <c r="B5" s="99" t="s">
        <v>66</v>
      </c>
      <c r="C5" s="99" t="s">
        <v>67</v>
      </c>
      <c r="D5" s="123" t="s">
        <v>68</v>
      </c>
      <c r="E5" s="123"/>
      <c r="F5" s="123"/>
      <c r="G5" s="100" t="s">
        <v>80</v>
      </c>
      <c r="H5" s="51" t="s">
        <v>79</v>
      </c>
      <c r="I5" s="99" t="s">
        <v>66</v>
      </c>
      <c r="J5" s="99" t="s">
        <v>67</v>
      </c>
      <c r="K5" s="100" t="s">
        <v>68</v>
      </c>
      <c r="L5" s="100"/>
      <c r="M5" s="100"/>
      <c r="N5" s="51" t="s">
        <v>81</v>
      </c>
      <c r="O5" s="62"/>
      <c r="P5" s="62"/>
      <c r="Q5" s="62"/>
      <c r="R5" s="62"/>
      <c r="S5" s="62"/>
    </row>
    <row r="6" s="70" customFormat="1" ht="15.75" customHeight="1" spans="1:19">
      <c r="A6" s="51"/>
      <c r="B6" s="99"/>
      <c r="C6" s="99"/>
      <c r="D6" s="123" t="s">
        <v>72</v>
      </c>
      <c r="E6" s="123" t="s">
        <v>70</v>
      </c>
      <c r="F6" s="123" t="s">
        <v>71</v>
      </c>
      <c r="G6" s="100"/>
      <c r="H6" s="51"/>
      <c r="I6" s="99"/>
      <c r="J6" s="99"/>
      <c r="K6" s="123" t="s">
        <v>72</v>
      </c>
      <c r="L6" s="123" t="s">
        <v>70</v>
      </c>
      <c r="M6" s="123" t="s">
        <v>71</v>
      </c>
      <c r="N6" s="51"/>
      <c r="O6" s="62"/>
      <c r="P6" s="62"/>
      <c r="Q6" s="62"/>
      <c r="R6" s="62"/>
      <c r="S6" s="62"/>
    </row>
    <row r="7" s="70" customFormat="1" ht="14.1" customHeight="1" spans="1:19">
      <c r="A7" s="41" t="s">
        <v>82</v>
      </c>
      <c r="B7" s="41"/>
      <c r="C7" s="41"/>
      <c r="D7" s="41"/>
      <c r="E7" s="41"/>
      <c r="F7" s="41"/>
      <c r="G7" s="41"/>
      <c r="H7" s="41" t="s">
        <v>82</v>
      </c>
      <c r="I7" s="41"/>
      <c r="J7" s="41"/>
      <c r="K7" s="41"/>
      <c r="L7" s="41"/>
      <c r="M7" s="41"/>
      <c r="N7" s="41"/>
      <c r="O7" s="62"/>
      <c r="P7" s="62"/>
      <c r="Q7" s="62"/>
      <c r="R7" s="62"/>
      <c r="S7" s="62"/>
    </row>
    <row r="8" s="70" customFormat="1" ht="14.1" customHeight="1" spans="1:22">
      <c r="A8" s="41"/>
      <c r="B8" s="103"/>
      <c r="C8" s="103"/>
      <c r="D8" s="105"/>
      <c r="E8" s="105"/>
      <c r="F8" s="105"/>
      <c r="G8" s="137"/>
      <c r="H8" s="41"/>
      <c r="I8" s="103"/>
      <c r="J8" s="103"/>
      <c r="K8" s="105"/>
      <c r="L8" s="105"/>
      <c r="M8" s="105"/>
      <c r="N8" s="105"/>
      <c r="O8" s="62"/>
      <c r="P8" s="62"/>
      <c r="Q8" s="61"/>
      <c r="R8" s="67"/>
      <c r="S8" s="61"/>
      <c r="T8" s="68"/>
      <c r="U8" s="69"/>
      <c r="V8" s="68"/>
    </row>
    <row r="9" s="70" customFormat="1" ht="14.1" customHeight="1" spans="1:22">
      <c r="A9" s="41"/>
      <c r="B9" s="103"/>
      <c r="C9" s="103"/>
      <c r="D9" s="105"/>
      <c r="E9" s="105"/>
      <c r="F9" s="105"/>
      <c r="G9" s="137"/>
      <c r="H9" s="41"/>
      <c r="I9" s="103"/>
      <c r="J9" s="103"/>
      <c r="K9" s="105"/>
      <c r="L9" s="105"/>
      <c r="M9" s="105"/>
      <c r="N9" s="105"/>
      <c r="O9" s="62"/>
      <c r="P9" s="62"/>
      <c r="Q9" s="61"/>
      <c r="R9" s="67"/>
      <c r="S9" s="61"/>
      <c r="T9" s="68"/>
      <c r="U9" s="69"/>
      <c r="V9" s="68"/>
    </row>
    <row r="10" s="70" customFormat="1" ht="14.1" customHeight="1" spans="1:19">
      <c r="A10" s="41"/>
      <c r="B10" s="103"/>
      <c r="C10" s="103"/>
      <c r="D10" s="105"/>
      <c r="E10" s="105"/>
      <c r="F10" s="105"/>
      <c r="G10" s="117"/>
      <c r="H10" s="41"/>
      <c r="I10" s="103"/>
      <c r="J10" s="103"/>
      <c r="K10" s="105"/>
      <c r="L10" s="105"/>
      <c r="M10" s="105"/>
      <c r="N10" s="105"/>
      <c r="O10" s="62"/>
      <c r="P10" s="62"/>
      <c r="Q10" s="62"/>
      <c r="R10" s="62"/>
      <c r="S10" s="62"/>
    </row>
    <row r="11" s="70" customFormat="1" ht="14.1" customHeight="1" spans="1:19">
      <c r="A11" s="41"/>
      <c r="B11" s="103"/>
      <c r="C11" s="103"/>
      <c r="D11" s="105"/>
      <c r="E11" s="105"/>
      <c r="F11" s="105"/>
      <c r="G11" s="117"/>
      <c r="H11" s="41"/>
      <c r="I11" s="103"/>
      <c r="J11" s="103"/>
      <c r="K11" s="105"/>
      <c r="L11" s="105"/>
      <c r="M11" s="105"/>
      <c r="N11" s="105"/>
      <c r="O11" s="62"/>
      <c r="P11" s="62"/>
      <c r="Q11" s="62"/>
      <c r="R11" s="62"/>
      <c r="S11" s="62"/>
    </row>
    <row r="12" s="70" customFormat="1" ht="14.1" customHeight="1" spans="1:19">
      <c r="A12" s="41"/>
      <c r="B12" s="103"/>
      <c r="C12" s="103"/>
      <c r="D12" s="105"/>
      <c r="E12" s="105"/>
      <c r="F12" s="105"/>
      <c r="G12" s="117"/>
      <c r="H12" s="41"/>
      <c r="I12" s="103"/>
      <c r="J12" s="103"/>
      <c r="K12" s="105"/>
      <c r="L12" s="105"/>
      <c r="M12" s="105"/>
      <c r="N12" s="105"/>
      <c r="O12" s="62"/>
      <c r="P12" s="62"/>
      <c r="Q12" s="62"/>
      <c r="R12" s="62"/>
      <c r="S12" s="62"/>
    </row>
    <row r="13" s="70" customFormat="1" ht="14.1" customHeight="1" spans="1:22">
      <c r="A13" s="41"/>
      <c r="B13" s="103"/>
      <c r="C13" s="103"/>
      <c r="D13" s="105"/>
      <c r="E13" s="105"/>
      <c r="F13" s="105"/>
      <c r="G13" s="117"/>
      <c r="H13" s="41"/>
      <c r="I13" s="103"/>
      <c r="J13" s="103"/>
      <c r="K13" s="105"/>
      <c r="L13" s="105"/>
      <c r="M13" s="105"/>
      <c r="N13" s="51"/>
      <c r="O13" s="62"/>
      <c r="P13" s="62"/>
      <c r="Q13" s="61"/>
      <c r="R13" s="67"/>
      <c r="S13" s="61"/>
      <c r="T13" s="68"/>
      <c r="U13" s="69"/>
      <c r="V13" s="68"/>
    </row>
    <row r="14" s="70" customFormat="1" ht="14.1" customHeight="1" spans="1:19">
      <c r="A14" s="41"/>
      <c r="B14" s="103"/>
      <c r="C14" s="103"/>
      <c r="D14" s="105"/>
      <c r="E14" s="105"/>
      <c r="F14" s="105"/>
      <c r="G14" s="117"/>
      <c r="H14" s="41"/>
      <c r="I14" s="103"/>
      <c r="J14" s="103"/>
      <c r="K14" s="105"/>
      <c r="L14" s="105"/>
      <c r="M14" s="105"/>
      <c r="N14" s="51"/>
      <c r="O14" s="62"/>
      <c r="P14" s="62"/>
      <c r="Q14" s="62"/>
      <c r="R14" s="62"/>
      <c r="S14" s="62"/>
    </row>
    <row r="15" s="70" customFormat="1" ht="14.1" customHeight="1" spans="1:22">
      <c r="A15" s="41"/>
      <c r="B15" s="103"/>
      <c r="C15" s="103"/>
      <c r="D15" s="105"/>
      <c r="E15" s="105"/>
      <c r="F15" s="105"/>
      <c r="G15" s="117"/>
      <c r="H15" s="41"/>
      <c r="I15" s="103"/>
      <c r="J15" s="103"/>
      <c r="K15" s="105"/>
      <c r="L15" s="105"/>
      <c r="M15" s="105"/>
      <c r="N15" s="105"/>
      <c r="O15" s="62"/>
      <c r="P15" s="62"/>
      <c r="Q15" s="61"/>
      <c r="R15" s="67"/>
      <c r="S15" s="61"/>
      <c r="T15" s="68"/>
      <c r="U15" s="69"/>
      <c r="V15" s="68"/>
    </row>
    <row r="16" s="70" customFormat="1" ht="14.1" customHeight="1" spans="1:19">
      <c r="A16" s="41"/>
      <c r="B16" s="103"/>
      <c r="C16" s="103"/>
      <c r="D16" s="105"/>
      <c r="E16" s="105"/>
      <c r="F16" s="105"/>
      <c r="G16" s="138"/>
      <c r="H16" s="41"/>
      <c r="I16" s="103"/>
      <c r="J16" s="103"/>
      <c r="K16" s="105"/>
      <c r="L16" s="105"/>
      <c r="M16" s="105"/>
      <c r="N16" s="105"/>
      <c r="O16" s="62"/>
      <c r="P16" s="62"/>
      <c r="Q16" s="62"/>
      <c r="R16" s="62"/>
      <c r="S16" s="62"/>
    </row>
    <row r="17" s="70" customFormat="1" ht="14.1" customHeight="1" spans="1:19">
      <c r="A17" s="41"/>
      <c r="B17" s="103"/>
      <c r="C17" s="103"/>
      <c r="D17" s="105"/>
      <c r="E17" s="105"/>
      <c r="F17" s="105"/>
      <c r="G17" s="137"/>
      <c r="H17" s="41"/>
      <c r="I17" s="103"/>
      <c r="J17" s="103"/>
      <c r="K17" s="105"/>
      <c r="L17" s="105"/>
      <c r="M17" s="105"/>
      <c r="N17" s="41"/>
      <c r="O17" s="62"/>
      <c r="P17" s="62"/>
      <c r="Q17" s="62"/>
      <c r="R17" s="62"/>
      <c r="S17" s="62"/>
    </row>
    <row r="18" s="70" customFormat="1" ht="14.1" customHeight="1" spans="1:19">
      <c r="A18" s="41"/>
      <c r="B18" s="103"/>
      <c r="C18" s="103"/>
      <c r="D18" s="105"/>
      <c r="E18" s="105"/>
      <c r="F18" s="105"/>
      <c r="G18" s="137"/>
      <c r="H18" s="41"/>
      <c r="I18" s="103"/>
      <c r="J18" s="103"/>
      <c r="K18" s="105"/>
      <c r="L18" s="105"/>
      <c r="M18" s="105"/>
      <c r="N18" s="41"/>
      <c r="O18" s="62"/>
      <c r="P18" s="62"/>
      <c r="Q18" s="62"/>
      <c r="R18" s="62"/>
      <c r="S18" s="62"/>
    </row>
    <row r="19" s="70" customFormat="1" ht="14.1" customHeight="1" spans="1:22">
      <c r="A19" s="41"/>
      <c r="B19" s="103"/>
      <c r="C19" s="103"/>
      <c r="D19" s="105"/>
      <c r="E19" s="105"/>
      <c r="F19" s="105"/>
      <c r="G19" s="137"/>
      <c r="H19" s="41"/>
      <c r="I19" s="103"/>
      <c r="J19" s="103"/>
      <c r="K19" s="105"/>
      <c r="L19" s="105"/>
      <c r="M19" s="105"/>
      <c r="N19" s="41"/>
      <c r="O19" s="62"/>
      <c r="P19" s="62"/>
      <c r="Q19" s="61"/>
      <c r="R19" s="67"/>
      <c r="S19" s="61"/>
      <c r="T19" s="68"/>
      <c r="U19" s="69"/>
      <c r="V19" s="68"/>
    </row>
    <row r="20" s="70" customFormat="1" ht="14.1" customHeight="1" spans="1:19">
      <c r="A20" s="41"/>
      <c r="B20" s="103"/>
      <c r="C20" s="103"/>
      <c r="D20" s="105"/>
      <c r="E20" s="105"/>
      <c r="F20" s="105"/>
      <c r="G20" s="117"/>
      <c r="H20" s="41"/>
      <c r="I20" s="103"/>
      <c r="J20" s="103"/>
      <c r="K20" s="105"/>
      <c r="L20" s="105"/>
      <c r="M20" s="105"/>
      <c r="N20" s="41"/>
      <c r="O20" s="62"/>
      <c r="P20" s="62"/>
      <c r="Q20" s="62"/>
      <c r="R20" s="62"/>
      <c r="S20" s="62"/>
    </row>
    <row r="21" s="70" customFormat="1" ht="14.1" customHeight="1" spans="1:19">
      <c r="A21" s="41"/>
      <c r="B21" s="103"/>
      <c r="C21" s="103"/>
      <c r="D21" s="105"/>
      <c r="E21" s="105"/>
      <c r="F21" s="105"/>
      <c r="G21" s="137"/>
      <c r="H21" s="41"/>
      <c r="I21" s="103"/>
      <c r="J21" s="103"/>
      <c r="K21" s="105"/>
      <c r="L21" s="105"/>
      <c r="M21" s="105"/>
      <c r="N21" s="51"/>
      <c r="O21" s="62"/>
      <c r="P21" s="62"/>
      <c r="Q21" s="62"/>
      <c r="R21" s="62"/>
      <c r="S21" s="62"/>
    </row>
    <row r="22" s="70" customFormat="1" ht="14.1" customHeight="1" spans="1:19">
      <c r="A22" s="41"/>
      <c r="B22" s="103"/>
      <c r="C22" s="103"/>
      <c r="D22" s="105"/>
      <c r="E22" s="105"/>
      <c r="F22" s="105"/>
      <c r="G22" s="137"/>
      <c r="H22" s="41"/>
      <c r="I22" s="103"/>
      <c r="J22" s="103"/>
      <c r="K22" s="105"/>
      <c r="L22" s="105"/>
      <c r="M22" s="105"/>
      <c r="N22" s="133"/>
      <c r="O22" s="62"/>
      <c r="P22" s="62"/>
      <c r="Q22" s="62"/>
      <c r="R22" s="62"/>
      <c r="S22" s="62"/>
    </row>
    <row r="23" s="70" customFormat="1" ht="14.1" customHeight="1" spans="1:19">
      <c r="A23" s="41"/>
      <c r="B23" s="103"/>
      <c r="C23" s="103"/>
      <c r="D23" s="105"/>
      <c r="E23" s="105"/>
      <c r="F23" s="105"/>
      <c r="G23" s="117"/>
      <c r="H23" s="41"/>
      <c r="I23" s="103"/>
      <c r="J23" s="103" t="s">
        <v>83</v>
      </c>
      <c r="K23" s="105"/>
      <c r="L23" s="105"/>
      <c r="M23" s="105"/>
      <c r="N23" s="133"/>
      <c r="O23" s="62"/>
      <c r="P23" s="62"/>
      <c r="Q23" s="62"/>
      <c r="R23" s="62"/>
      <c r="S23" s="62"/>
    </row>
    <row r="24" s="70" customFormat="1" ht="14.1" customHeight="1" spans="1:19">
      <c r="A24" s="41"/>
      <c r="B24" s="103"/>
      <c r="C24" s="103"/>
      <c r="D24" s="105"/>
      <c r="E24" s="105"/>
      <c r="F24" s="105"/>
      <c r="G24" s="117"/>
      <c r="H24" s="41"/>
      <c r="I24" s="103"/>
      <c r="J24" s="103"/>
      <c r="K24" s="105"/>
      <c r="L24" s="105"/>
      <c r="M24" s="105"/>
      <c r="N24" s="41"/>
      <c r="O24" s="62"/>
      <c r="P24" s="62"/>
      <c r="Q24" s="62"/>
      <c r="R24" s="62"/>
      <c r="S24" s="62"/>
    </row>
    <row r="25" s="70" customFormat="1" ht="14.1" customHeight="1" spans="1:19">
      <c r="A25" s="41"/>
      <c r="B25" s="103"/>
      <c r="C25" s="103"/>
      <c r="D25" s="105"/>
      <c r="E25" s="105"/>
      <c r="F25" s="105"/>
      <c r="G25" s="117"/>
      <c r="H25" s="41"/>
      <c r="I25" s="103"/>
      <c r="J25" s="103"/>
      <c r="K25" s="105"/>
      <c r="L25" s="105"/>
      <c r="M25" s="105"/>
      <c r="N25" s="41"/>
      <c r="O25" s="62"/>
      <c r="P25" s="62"/>
      <c r="Q25" s="62"/>
      <c r="R25" s="62"/>
      <c r="S25" s="62"/>
    </row>
    <row r="26" s="70" customFormat="1" ht="14.1" customHeight="1" spans="1:19">
      <c r="A26" s="41"/>
      <c r="B26" s="103"/>
      <c r="C26" s="103"/>
      <c r="D26" s="105"/>
      <c r="E26" s="105"/>
      <c r="F26" s="105"/>
      <c r="G26" s="117"/>
      <c r="H26" s="41"/>
      <c r="I26" s="103"/>
      <c r="J26" s="103"/>
      <c r="K26" s="105"/>
      <c r="L26" s="105"/>
      <c r="M26" s="105"/>
      <c r="N26" s="41"/>
      <c r="O26" s="62"/>
      <c r="P26" s="62"/>
      <c r="Q26" s="62"/>
      <c r="R26" s="62"/>
      <c r="S26" s="62"/>
    </row>
    <row r="27" s="70" customFormat="1" ht="14.1" customHeight="1" spans="1:19">
      <c r="A27" s="41"/>
      <c r="B27" s="103"/>
      <c r="C27" s="103"/>
      <c r="D27" s="105"/>
      <c r="E27" s="105"/>
      <c r="F27" s="105"/>
      <c r="G27" s="117"/>
      <c r="H27" s="41"/>
      <c r="I27" s="128"/>
      <c r="J27" s="103"/>
      <c r="K27" s="105"/>
      <c r="L27" s="105"/>
      <c r="M27" s="105"/>
      <c r="N27" s="51"/>
      <c r="O27" s="62"/>
      <c r="P27" s="62"/>
      <c r="Q27" s="62"/>
      <c r="R27" s="62"/>
      <c r="S27" s="62"/>
    </row>
    <row r="28" s="70" customFormat="1" ht="14.1" customHeight="1" spans="1:19">
      <c r="A28" s="41"/>
      <c r="B28" s="103"/>
      <c r="C28" s="103"/>
      <c r="D28" s="105"/>
      <c r="E28" s="105"/>
      <c r="F28" s="105"/>
      <c r="G28" s="117"/>
      <c r="H28" s="41"/>
      <c r="I28" s="128"/>
      <c r="J28" s="103"/>
      <c r="K28" s="105"/>
      <c r="L28" s="105"/>
      <c r="M28" s="105"/>
      <c r="N28" s="41"/>
      <c r="O28" s="62"/>
      <c r="P28" s="62"/>
      <c r="Q28" s="62"/>
      <c r="R28" s="62"/>
      <c r="S28" s="62"/>
    </row>
    <row r="29" s="70" customFormat="1" ht="14.1" customHeight="1" spans="1:19">
      <c r="A29" s="41"/>
      <c r="B29" s="103"/>
      <c r="C29" s="103"/>
      <c r="D29" s="105"/>
      <c r="E29" s="105"/>
      <c r="F29" s="105"/>
      <c r="G29" s="117"/>
      <c r="H29" s="41"/>
      <c r="I29" s="128"/>
      <c r="J29" s="103"/>
      <c r="K29" s="105"/>
      <c r="L29" s="105"/>
      <c r="M29" s="105"/>
      <c r="N29" s="41"/>
      <c r="O29" s="62"/>
      <c r="P29" s="62"/>
      <c r="Q29" s="62"/>
      <c r="R29" s="62"/>
      <c r="S29" s="62"/>
    </row>
    <row r="30" s="70" customFormat="1" ht="14.1" customHeight="1" spans="1:19">
      <c r="A30" s="41"/>
      <c r="B30" s="128"/>
      <c r="C30" s="103"/>
      <c r="D30" s="105"/>
      <c r="E30" s="105"/>
      <c r="F30" s="105"/>
      <c r="G30" s="117"/>
      <c r="H30" s="41"/>
      <c r="I30" s="128"/>
      <c r="J30" s="103"/>
      <c r="K30" s="105"/>
      <c r="L30" s="105"/>
      <c r="M30" s="105"/>
      <c r="N30" s="41"/>
      <c r="O30" s="62"/>
      <c r="P30" s="62"/>
      <c r="Q30" s="62"/>
      <c r="R30" s="62"/>
      <c r="S30" s="62"/>
    </row>
    <row r="31" s="70" customFormat="1" ht="14.1" customHeight="1" spans="1:19">
      <c r="A31" s="41"/>
      <c r="B31" s="128"/>
      <c r="C31" s="128"/>
      <c r="D31" s="105"/>
      <c r="E31" s="105"/>
      <c r="F31" s="105"/>
      <c r="G31" s="117"/>
      <c r="H31" s="41"/>
      <c r="I31" s="128"/>
      <c r="J31" s="128"/>
      <c r="K31" s="105"/>
      <c r="L31" s="105"/>
      <c r="M31" s="105"/>
      <c r="N31" s="41"/>
      <c r="O31" s="62"/>
      <c r="P31" s="62"/>
      <c r="Q31" s="62"/>
      <c r="R31" s="62"/>
      <c r="S31" s="62"/>
    </row>
    <row r="32" s="70" customFormat="1" ht="14.1" customHeight="1" spans="1:19">
      <c r="A32" s="41"/>
      <c r="B32" s="128"/>
      <c r="C32" s="128"/>
      <c r="D32" s="105"/>
      <c r="E32" s="105"/>
      <c r="F32" s="105"/>
      <c r="G32" s="41"/>
      <c r="H32" s="41"/>
      <c r="I32" s="128"/>
      <c r="J32" s="128"/>
      <c r="K32" s="105"/>
      <c r="L32" s="105"/>
      <c r="M32" s="105"/>
      <c r="N32" s="41"/>
      <c r="O32" s="62"/>
      <c r="P32" s="62"/>
      <c r="Q32" s="62"/>
      <c r="R32" s="62"/>
      <c r="S32" s="62"/>
    </row>
    <row r="33" s="70" customFormat="1" ht="14.1" customHeight="1" spans="1:19">
      <c r="A33" s="41"/>
      <c r="B33" s="128"/>
      <c r="C33" s="128"/>
      <c r="D33" s="105"/>
      <c r="E33" s="105"/>
      <c r="F33" s="105"/>
      <c r="G33" s="41"/>
      <c r="H33" s="41"/>
      <c r="I33" s="128"/>
      <c r="J33" s="128"/>
      <c r="K33" s="105"/>
      <c r="L33" s="105"/>
      <c r="M33" s="105"/>
      <c r="N33" s="41"/>
      <c r="O33" s="62"/>
      <c r="P33" s="62"/>
      <c r="Q33" s="62"/>
      <c r="R33" s="62"/>
      <c r="S33" s="62"/>
    </row>
    <row r="34" s="70" customFormat="1" ht="14.1" customHeight="1" spans="1:19">
      <c r="A34" s="41"/>
      <c r="B34" s="128"/>
      <c r="C34" s="128"/>
      <c r="D34" s="105"/>
      <c r="E34" s="105"/>
      <c r="F34" s="105"/>
      <c r="G34" s="51"/>
      <c r="H34" s="41"/>
      <c r="I34" s="128"/>
      <c r="J34" s="128"/>
      <c r="K34" s="105"/>
      <c r="L34" s="105"/>
      <c r="M34" s="105"/>
      <c r="N34" s="51"/>
      <c r="O34" s="62"/>
      <c r="P34" s="62"/>
      <c r="Q34" s="62"/>
      <c r="R34" s="62"/>
      <c r="S34" s="62"/>
    </row>
    <row r="35" s="70" customFormat="1" ht="14.1" customHeight="1" spans="1:19">
      <c r="A35" s="41"/>
      <c r="B35" s="128"/>
      <c r="C35" s="128"/>
      <c r="D35" s="105"/>
      <c r="E35" s="105"/>
      <c r="F35" s="105"/>
      <c r="G35" s="41"/>
      <c r="H35" s="41"/>
      <c r="I35" s="128"/>
      <c r="J35" s="128"/>
      <c r="K35" s="105"/>
      <c r="L35" s="105"/>
      <c r="M35" s="105"/>
      <c r="N35" s="41"/>
      <c r="O35" s="62"/>
      <c r="P35" s="62"/>
      <c r="Q35" s="62"/>
      <c r="R35" s="62"/>
      <c r="S35" s="62"/>
    </row>
    <row r="36" s="70" customFormat="1" ht="14.1" customHeight="1" spans="1:19">
      <c r="A36" s="105"/>
      <c r="B36" s="103"/>
      <c r="C36" s="103"/>
      <c r="D36" s="105"/>
      <c r="E36" s="105"/>
      <c r="F36" s="105"/>
      <c r="G36" s="41"/>
      <c r="H36" s="105"/>
      <c r="I36" s="103"/>
      <c r="J36" s="103"/>
      <c r="K36" s="105"/>
      <c r="L36" s="105"/>
      <c r="M36" s="105"/>
      <c r="N36" s="41"/>
      <c r="O36" s="62"/>
      <c r="P36" s="62"/>
      <c r="Q36" s="62"/>
      <c r="R36" s="62"/>
      <c r="S36" s="62"/>
    </row>
    <row r="37" s="70" customFormat="1" ht="14.1" customHeight="1" spans="1:19">
      <c r="A37" s="105"/>
      <c r="B37" s="105"/>
      <c r="C37" s="105"/>
      <c r="D37" s="105"/>
      <c r="E37" s="105"/>
      <c r="F37" s="105"/>
      <c r="G37" s="41"/>
      <c r="H37" s="105"/>
      <c r="I37" s="105"/>
      <c r="J37" s="105"/>
      <c r="K37" s="105"/>
      <c r="L37" s="105"/>
      <c r="M37" s="105"/>
      <c r="N37" s="41"/>
      <c r="O37" s="62"/>
      <c r="P37" s="62"/>
      <c r="Q37" s="62"/>
      <c r="R37" s="62"/>
      <c r="S37" s="62"/>
    </row>
    <row r="38" s="70" customFormat="1" ht="14.1" customHeight="1" spans="1:19">
      <c r="A38" s="108" t="s">
        <v>74</v>
      </c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8"/>
      <c r="O38" s="62"/>
      <c r="P38" s="62"/>
      <c r="Q38" s="62"/>
      <c r="R38" s="62"/>
      <c r="S38" s="62"/>
    </row>
    <row r="39" s="70" customFormat="1" ht="14.1" customHeight="1" spans="1:19">
      <c r="A39" s="108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9"/>
      <c r="O39" s="62"/>
      <c r="P39" s="62"/>
      <c r="Q39" s="62"/>
      <c r="R39" s="62"/>
      <c r="S39" s="62"/>
    </row>
    <row r="40" s="70" customFormat="1" ht="14.1" customHeight="1" spans="1:19">
      <c r="A40" s="108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20"/>
      <c r="O40" s="62"/>
      <c r="P40" s="62"/>
      <c r="Q40" s="62"/>
      <c r="R40" s="62"/>
      <c r="S40" s="62"/>
    </row>
    <row r="41" s="70" customFormat="1" ht="14.1" customHeight="1" spans="1:19">
      <c r="A41" s="108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20"/>
      <c r="O41" s="62"/>
      <c r="P41" s="62"/>
      <c r="Q41" s="62"/>
      <c r="R41" s="62"/>
      <c r="S41" s="62"/>
    </row>
    <row r="42" s="70" customFormat="1" ht="14.1" customHeight="1" spans="1:19">
      <c r="A42" s="108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20"/>
      <c r="O42" s="62"/>
      <c r="P42" s="62"/>
      <c r="Q42" s="62"/>
      <c r="R42" s="62"/>
      <c r="S42" s="62"/>
    </row>
    <row r="43" s="70" customFormat="1" ht="14.1" customHeight="1" spans="1:19">
      <c r="A43" s="108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9"/>
      <c r="O43" s="121"/>
      <c r="P43" s="62"/>
      <c r="Q43" s="62"/>
      <c r="R43" s="62"/>
      <c r="S43" s="62"/>
    </row>
    <row r="44" s="70" customFormat="1" ht="14.1" customHeight="1" spans="1:19">
      <c r="A44" s="108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9"/>
      <c r="O44" s="121"/>
      <c r="P44" s="62"/>
      <c r="Q44" s="62"/>
      <c r="R44" s="62"/>
      <c r="S44" s="62"/>
    </row>
    <row r="45" s="70" customFormat="1" ht="14.1" customHeight="1" spans="1:19">
      <c r="A45" s="108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9"/>
      <c r="O45" s="121"/>
      <c r="P45" s="62"/>
      <c r="Q45" s="62"/>
      <c r="R45" s="62"/>
      <c r="S45" s="62"/>
    </row>
    <row r="46" s="70" customFormat="1" ht="12.75" customHeight="1" spans="1:19">
      <c r="A46" s="51" t="s">
        <v>75</v>
      </c>
      <c r="B46" s="129" t="s">
        <v>84</v>
      </c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2"/>
      <c r="P46" s="62"/>
      <c r="Q46" s="62"/>
      <c r="R46" s="62"/>
      <c r="S46" s="62"/>
    </row>
    <row r="47" s="70" customFormat="1" ht="12.75" customHeight="1" spans="1:19">
      <c r="A47" s="51"/>
      <c r="B47" s="130" t="s">
        <v>85</v>
      </c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62"/>
      <c r="P47" s="62"/>
      <c r="Q47" s="62"/>
      <c r="R47" s="62"/>
      <c r="S47" s="62"/>
    </row>
    <row r="48" s="70" customFormat="1" ht="12.75" customHeight="1" spans="1:19">
      <c r="A48" s="51"/>
      <c r="B48" s="130" t="s">
        <v>86</v>
      </c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62"/>
      <c r="P48" s="62"/>
      <c r="Q48" s="62"/>
      <c r="R48" s="62"/>
      <c r="S48" s="62"/>
    </row>
    <row r="49" s="70" customFormat="1" ht="12.75" customHeight="1" spans="1:19">
      <c r="A49" s="51"/>
      <c r="B49" s="131" t="s">
        <v>87</v>
      </c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62"/>
      <c r="P49" s="62"/>
      <c r="Q49" s="62"/>
      <c r="R49" s="62"/>
      <c r="S49" s="62"/>
    </row>
    <row r="50" s="70" customFormat="1" ht="12.75" customHeight="1" spans="1:19">
      <c r="A50" s="5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62"/>
      <c r="P50" s="62"/>
      <c r="Q50" s="62"/>
      <c r="R50" s="62"/>
      <c r="S50" s="62"/>
    </row>
    <row r="51" ht="27" customHeight="1" spans="1:256">
      <c r="A51" s="54" t="s">
        <v>60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1"/>
      <c r="P51" s="1"/>
      <c r="Q51" s="1"/>
      <c r="R51" s="1"/>
      <c r="S51" s="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</sheetData>
  <sheetProtection selectLockedCells="1" selectUnlockedCells="1"/>
  <mergeCells count="28">
    <mergeCell ref="A1:N1"/>
    <mergeCell ref="A2:N2"/>
    <mergeCell ref="A4:B4"/>
    <mergeCell ref="C4:D4"/>
    <mergeCell ref="E4:F4"/>
    <mergeCell ref="G4:I4"/>
    <mergeCell ref="J4:K4"/>
    <mergeCell ref="L4:N4"/>
    <mergeCell ref="D5:F5"/>
    <mergeCell ref="K5:M5"/>
    <mergeCell ref="A7:G7"/>
    <mergeCell ref="H7:N7"/>
    <mergeCell ref="B46:N46"/>
    <mergeCell ref="B47:N47"/>
    <mergeCell ref="B48:N48"/>
    <mergeCell ref="B49:N49"/>
    <mergeCell ref="B50:N50"/>
    <mergeCell ref="A51:N51"/>
    <mergeCell ref="A5:A6"/>
    <mergeCell ref="A38:A45"/>
    <mergeCell ref="A46:A50"/>
    <mergeCell ref="B5:B6"/>
    <mergeCell ref="C5:C6"/>
    <mergeCell ref="G5:G6"/>
    <mergeCell ref="H5:H6"/>
    <mergeCell ref="I5:I6"/>
    <mergeCell ref="J5:J6"/>
    <mergeCell ref="N5:N6"/>
  </mergeCells>
  <printOptions horizontalCentered="1" verticalCentered="1"/>
  <pageMargins left="0.240277777777778" right="0.240277777777778" top="0.429861111111111" bottom="0.429861111111111" header="0.511111111111111" footer="0.511111111111111"/>
  <pageSetup paperSize="9" scale="90" orientation="portrait" horizontalDpi="300" verticalDpi="300"/>
  <headerFooter alignWithMargins="0" scaleWithDoc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2"/>
  <sheetViews>
    <sheetView view="pageBreakPreview" zoomScaleNormal="100" zoomScaleSheetLayoutView="100" topLeftCell="A3" workbookViewId="0">
      <selection activeCell="V52" sqref="V52"/>
    </sheetView>
  </sheetViews>
  <sheetFormatPr defaultColWidth="9" defaultRowHeight="14.25"/>
  <cols>
    <col min="1" max="1" width="5.625" style="22"/>
    <col min="2" max="2" width="7.875" style="22"/>
    <col min="3" max="3" width="7.75" style="22"/>
    <col min="4" max="4" width="6.875" style="22"/>
    <col min="5" max="5" width="7" style="22"/>
    <col min="6" max="6" width="7.75" style="22"/>
    <col min="7" max="7" width="7.25" style="22"/>
    <col min="8" max="8" width="5.625" style="22"/>
    <col min="9" max="9" width="8.25" style="22"/>
    <col min="10" max="10" width="7.625" style="22"/>
    <col min="11" max="12" width="7" style="22"/>
    <col min="13" max="13" width="7.5" style="22"/>
    <col min="14" max="14" width="5.625" style="22"/>
    <col min="15" max="15" width="8.125" style="22"/>
    <col min="16" max="19" width="9" style="22"/>
    <col min="20" max="16384" width="9" style="74"/>
  </cols>
  <sheetData>
    <row r="1" ht="22.5" customHeight="1" spans="1:1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9.5" customHeight="1" spans="1:14">
      <c r="A2" s="28" t="s">
        <v>78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ht="33" customHeight="1" spans="1:14">
      <c r="A3" s="94"/>
      <c r="B3" s="94"/>
      <c r="C3" s="94"/>
      <c r="D3" s="94"/>
      <c r="G3" s="95" t="s">
        <v>8</v>
      </c>
      <c r="H3" s="113">
        <f ca="1">'封面 '!B5</f>
        <v>0</v>
      </c>
      <c r="I3" s="132" t="s">
        <v>9</v>
      </c>
      <c r="J3" s="94"/>
      <c r="K3" s="94"/>
      <c r="L3" s="94"/>
      <c r="M3" s="94"/>
      <c r="N3" s="94"/>
    </row>
    <row r="4" s="70" customFormat="1" ht="18" customHeight="1" spans="1:19">
      <c r="A4" s="96" t="s">
        <v>62</v>
      </c>
      <c r="B4" s="96"/>
      <c r="C4" s="97"/>
      <c r="D4" s="97"/>
      <c r="E4" s="98" t="s">
        <v>63</v>
      </c>
      <c r="F4" s="98"/>
      <c r="G4" s="97"/>
      <c r="H4" s="97"/>
      <c r="I4" s="97"/>
      <c r="J4" s="98" t="s">
        <v>64</v>
      </c>
      <c r="K4" s="98"/>
      <c r="L4" s="115"/>
      <c r="M4" s="115"/>
      <c r="N4" s="115"/>
      <c r="O4" s="62"/>
      <c r="P4" s="62"/>
      <c r="Q4" s="62"/>
      <c r="R4" s="62"/>
      <c r="S4" s="62"/>
    </row>
    <row r="5" s="70" customFormat="1" ht="15.75" customHeight="1" spans="1:19">
      <c r="A5" s="51" t="s">
        <v>79</v>
      </c>
      <c r="B5" s="99" t="s">
        <v>66</v>
      </c>
      <c r="C5" s="99" t="s">
        <v>67</v>
      </c>
      <c r="D5" s="123" t="s">
        <v>68</v>
      </c>
      <c r="E5" s="123"/>
      <c r="F5" s="123"/>
      <c r="G5" s="100" t="s">
        <v>80</v>
      </c>
      <c r="H5" s="51" t="s">
        <v>79</v>
      </c>
      <c r="I5" s="99" t="s">
        <v>66</v>
      </c>
      <c r="J5" s="99" t="s">
        <v>67</v>
      </c>
      <c r="K5" s="100" t="s">
        <v>68</v>
      </c>
      <c r="L5" s="100"/>
      <c r="M5" s="100"/>
      <c r="N5" s="51" t="s">
        <v>81</v>
      </c>
      <c r="O5" s="62"/>
      <c r="P5" s="62"/>
      <c r="Q5" s="62"/>
      <c r="R5" s="62"/>
      <c r="S5" s="62"/>
    </row>
    <row r="6" s="70" customFormat="1" ht="15.75" customHeight="1" spans="1:19">
      <c r="A6" s="51"/>
      <c r="B6" s="99"/>
      <c r="C6" s="99"/>
      <c r="D6" s="123" t="s">
        <v>72</v>
      </c>
      <c r="E6" s="123" t="s">
        <v>70</v>
      </c>
      <c r="F6" s="123" t="s">
        <v>71</v>
      </c>
      <c r="G6" s="100"/>
      <c r="H6" s="51"/>
      <c r="I6" s="99"/>
      <c r="J6" s="99"/>
      <c r="K6" s="123" t="s">
        <v>72</v>
      </c>
      <c r="L6" s="123" t="s">
        <v>70</v>
      </c>
      <c r="M6" s="123" t="s">
        <v>71</v>
      </c>
      <c r="N6" s="51"/>
      <c r="O6" s="62"/>
      <c r="P6" s="62"/>
      <c r="Q6" s="62"/>
      <c r="R6" s="62"/>
      <c r="S6" s="62"/>
    </row>
    <row r="7" s="70" customFormat="1" ht="14.1" customHeight="1" spans="1:19">
      <c r="A7" s="41" t="s">
        <v>88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62"/>
      <c r="P7" s="62"/>
      <c r="Q7" s="62"/>
      <c r="R7" s="62"/>
      <c r="S7" s="62"/>
    </row>
    <row r="8" s="70" customFormat="1" ht="14.1" customHeight="1" spans="1:22">
      <c r="A8" s="41"/>
      <c r="B8" s="103"/>
      <c r="C8" s="103"/>
      <c r="D8" s="105"/>
      <c r="E8" s="105"/>
      <c r="F8" s="105"/>
      <c r="G8" s="133"/>
      <c r="H8" s="41"/>
      <c r="I8" s="128"/>
      <c r="J8" s="103"/>
      <c r="K8" s="105"/>
      <c r="L8" s="105"/>
      <c r="M8" s="105"/>
      <c r="N8" s="133"/>
      <c r="O8" s="62"/>
      <c r="P8" s="62"/>
      <c r="Q8" s="61"/>
      <c r="R8" s="67"/>
      <c r="S8" s="61"/>
      <c r="T8" s="68"/>
      <c r="U8" s="69"/>
      <c r="V8" s="68"/>
    </row>
    <row r="9" s="70" customFormat="1" ht="14.1" customHeight="1" spans="1:22">
      <c r="A9" s="41"/>
      <c r="B9" s="103"/>
      <c r="C9" s="103"/>
      <c r="D9" s="105"/>
      <c r="E9" s="105"/>
      <c r="F9" s="105"/>
      <c r="G9" s="51"/>
      <c r="H9" s="41"/>
      <c r="I9" s="128"/>
      <c r="J9" s="103"/>
      <c r="K9" s="105"/>
      <c r="L9" s="105"/>
      <c r="M9" s="105"/>
      <c r="N9" s="51"/>
      <c r="O9" s="62"/>
      <c r="P9" s="62"/>
      <c r="Q9" s="61"/>
      <c r="R9" s="67"/>
      <c r="S9" s="61"/>
      <c r="T9" s="68"/>
      <c r="U9" s="69"/>
      <c r="V9" s="68"/>
    </row>
    <row r="10" s="70" customFormat="1" ht="14.1" customHeight="1" spans="1:19">
      <c r="A10" s="41"/>
      <c r="B10" s="103"/>
      <c r="C10" s="103"/>
      <c r="D10" s="105"/>
      <c r="E10" s="105"/>
      <c r="F10" s="105"/>
      <c r="G10" s="51"/>
      <c r="H10" s="105"/>
      <c r="I10" s="103"/>
      <c r="J10" s="103"/>
      <c r="K10" s="105"/>
      <c r="L10" s="105"/>
      <c r="M10" s="105"/>
      <c r="N10" s="51"/>
      <c r="O10" s="62"/>
      <c r="P10" s="62"/>
      <c r="Q10" s="62"/>
      <c r="R10" s="62"/>
      <c r="S10" s="62"/>
    </row>
    <row r="11" s="70" customFormat="1" ht="14.1" customHeight="1" spans="1:19">
      <c r="A11" s="41"/>
      <c r="B11" s="103"/>
      <c r="C11" s="103"/>
      <c r="D11" s="105"/>
      <c r="E11" s="105"/>
      <c r="F11" s="105"/>
      <c r="G11" s="51"/>
      <c r="H11" s="41"/>
      <c r="I11" s="103"/>
      <c r="J11" s="103"/>
      <c r="K11" s="105"/>
      <c r="L11" s="105"/>
      <c r="M11" s="105"/>
      <c r="N11" s="51"/>
      <c r="O11" s="62"/>
      <c r="P11" s="62"/>
      <c r="Q11" s="62"/>
      <c r="R11" s="62"/>
      <c r="S11" s="62"/>
    </row>
    <row r="12" s="70" customFormat="1" ht="14.1" customHeight="1" spans="1:19">
      <c r="A12" s="41"/>
      <c r="B12" s="103"/>
      <c r="C12" s="103"/>
      <c r="D12" s="105"/>
      <c r="E12" s="105"/>
      <c r="F12" s="105"/>
      <c r="G12" s="133"/>
      <c r="H12" s="41"/>
      <c r="I12" s="103"/>
      <c r="J12" s="103"/>
      <c r="K12" s="105"/>
      <c r="L12" s="105"/>
      <c r="M12" s="105"/>
      <c r="N12" s="133"/>
      <c r="O12" s="62"/>
      <c r="P12" s="62"/>
      <c r="Q12" s="62"/>
      <c r="R12" s="62"/>
      <c r="S12" s="62"/>
    </row>
    <row r="13" s="70" customFormat="1" ht="14.1" customHeight="1" spans="1:22">
      <c r="A13" s="41"/>
      <c r="B13" s="103"/>
      <c r="C13" s="103"/>
      <c r="D13" s="105"/>
      <c r="E13" s="105"/>
      <c r="F13" s="105"/>
      <c r="G13" s="133"/>
      <c r="H13" s="41"/>
      <c r="I13" s="103"/>
      <c r="J13" s="103"/>
      <c r="K13" s="105"/>
      <c r="L13" s="105"/>
      <c r="M13" s="105"/>
      <c r="N13" s="133"/>
      <c r="O13" s="62"/>
      <c r="P13" s="62"/>
      <c r="Q13" s="61"/>
      <c r="R13" s="67"/>
      <c r="S13" s="61"/>
      <c r="T13" s="68"/>
      <c r="U13" s="69"/>
      <c r="V13" s="68"/>
    </row>
    <row r="14" s="70" customFormat="1" ht="14.1" customHeight="1" spans="1:19">
      <c r="A14" s="41"/>
      <c r="B14" s="103"/>
      <c r="C14" s="103"/>
      <c r="D14" s="105"/>
      <c r="E14" s="105"/>
      <c r="F14" s="105"/>
      <c r="G14" s="133"/>
      <c r="H14" s="41"/>
      <c r="I14" s="103"/>
      <c r="J14" s="103"/>
      <c r="K14" s="105"/>
      <c r="L14" s="105"/>
      <c r="M14" s="105"/>
      <c r="N14" s="133"/>
      <c r="O14" s="62"/>
      <c r="P14" s="62"/>
      <c r="Q14" s="62"/>
      <c r="R14" s="62"/>
      <c r="S14" s="62"/>
    </row>
    <row r="15" s="70" customFormat="1" ht="14.1" customHeight="1" spans="1:19">
      <c r="A15" s="41"/>
      <c r="B15" s="103"/>
      <c r="C15" s="103"/>
      <c r="D15" s="105"/>
      <c r="E15" s="105"/>
      <c r="F15" s="105"/>
      <c r="G15" s="133"/>
      <c r="H15" s="41"/>
      <c r="I15" s="103"/>
      <c r="J15" s="103"/>
      <c r="K15" s="105"/>
      <c r="L15" s="105"/>
      <c r="M15" s="105"/>
      <c r="N15" s="133"/>
      <c r="O15" s="62"/>
      <c r="P15" s="62"/>
      <c r="Q15" s="62"/>
      <c r="R15" s="62"/>
      <c r="S15" s="62"/>
    </row>
    <row r="16" s="70" customFormat="1" ht="14.1" customHeight="1" spans="1:19">
      <c r="A16" s="41"/>
      <c r="B16" s="103"/>
      <c r="C16" s="103"/>
      <c r="D16" s="105"/>
      <c r="E16" s="105"/>
      <c r="F16" s="105"/>
      <c r="G16" s="133"/>
      <c r="H16" s="41"/>
      <c r="I16" s="103"/>
      <c r="J16" s="103"/>
      <c r="K16" s="105"/>
      <c r="L16" s="105"/>
      <c r="M16" s="105"/>
      <c r="N16" s="133"/>
      <c r="O16" s="62"/>
      <c r="P16" s="62"/>
      <c r="Q16" s="62"/>
      <c r="R16" s="62"/>
      <c r="S16" s="62"/>
    </row>
    <row r="17" s="70" customFormat="1" ht="14.1" customHeight="1" spans="1:19">
      <c r="A17" s="41"/>
      <c r="B17" s="103"/>
      <c r="C17" s="103"/>
      <c r="D17" s="105"/>
      <c r="E17" s="105"/>
      <c r="F17" s="105"/>
      <c r="G17" s="133"/>
      <c r="H17" s="41"/>
      <c r="I17" s="103"/>
      <c r="J17" s="103"/>
      <c r="K17" s="105"/>
      <c r="L17" s="105"/>
      <c r="M17" s="105"/>
      <c r="N17" s="133"/>
      <c r="O17" s="62"/>
      <c r="P17" s="62"/>
      <c r="Q17" s="62"/>
      <c r="R17" s="62"/>
      <c r="S17" s="62"/>
    </row>
    <row r="18" s="70" customFormat="1" ht="14.1" customHeight="1" spans="1:19">
      <c r="A18" s="41"/>
      <c r="B18" s="103"/>
      <c r="C18" s="103"/>
      <c r="D18" s="105"/>
      <c r="E18" s="105"/>
      <c r="F18" s="105"/>
      <c r="G18" s="133"/>
      <c r="H18" s="41"/>
      <c r="I18" s="128"/>
      <c r="J18" s="103"/>
      <c r="K18" s="105"/>
      <c r="L18" s="105"/>
      <c r="M18" s="105"/>
      <c r="N18" s="133"/>
      <c r="O18" s="62"/>
      <c r="P18" s="62"/>
      <c r="Q18" s="62"/>
      <c r="R18" s="62"/>
      <c r="S18" s="62"/>
    </row>
    <row r="19" s="70" customFormat="1" ht="14.1" customHeight="1" spans="1:19">
      <c r="A19" s="41"/>
      <c r="B19" s="103"/>
      <c r="C19" s="103"/>
      <c r="D19" s="105"/>
      <c r="E19" s="105"/>
      <c r="F19" s="105"/>
      <c r="G19" s="51"/>
      <c r="H19" s="41"/>
      <c r="I19" s="128"/>
      <c r="J19" s="103"/>
      <c r="K19" s="105"/>
      <c r="L19" s="105"/>
      <c r="M19" s="105"/>
      <c r="N19" s="51"/>
      <c r="O19" s="62"/>
      <c r="P19" s="62"/>
      <c r="Q19" s="62"/>
      <c r="R19" s="62"/>
      <c r="S19" s="62"/>
    </row>
    <row r="20" s="70" customFormat="1" ht="14.1" customHeight="1" spans="1:19">
      <c r="A20" s="41"/>
      <c r="B20" s="103"/>
      <c r="C20" s="103"/>
      <c r="D20" s="105"/>
      <c r="E20" s="105"/>
      <c r="F20" s="105"/>
      <c r="G20" s="51"/>
      <c r="H20" s="41"/>
      <c r="I20" s="128"/>
      <c r="J20" s="103"/>
      <c r="K20" s="105"/>
      <c r="L20" s="105"/>
      <c r="M20" s="105"/>
      <c r="N20" s="51"/>
      <c r="O20" s="62"/>
      <c r="P20" s="62"/>
      <c r="Q20" s="62"/>
      <c r="R20" s="62"/>
      <c r="S20" s="62"/>
    </row>
    <row r="21" s="70" customFormat="1" ht="14.1" customHeight="1" spans="1:19">
      <c r="A21" s="41"/>
      <c r="B21" s="103"/>
      <c r="C21" s="103"/>
      <c r="D21" s="105"/>
      <c r="E21" s="105"/>
      <c r="F21" s="105"/>
      <c r="G21" s="133"/>
      <c r="H21" s="41"/>
      <c r="I21" s="128"/>
      <c r="J21" s="103"/>
      <c r="K21" s="105"/>
      <c r="L21" s="105"/>
      <c r="M21" s="105"/>
      <c r="N21" s="133"/>
      <c r="O21" s="62"/>
      <c r="P21" s="62"/>
      <c r="Q21" s="62"/>
      <c r="R21" s="62"/>
      <c r="S21" s="62"/>
    </row>
    <row r="22" s="70" customFormat="1" ht="14.1" customHeight="1" spans="1:19">
      <c r="A22" s="41"/>
      <c r="B22" s="103"/>
      <c r="C22" s="103"/>
      <c r="D22" s="105"/>
      <c r="E22" s="105"/>
      <c r="F22" s="105"/>
      <c r="G22" s="133"/>
      <c r="H22" s="41"/>
      <c r="I22" s="128"/>
      <c r="J22" s="103"/>
      <c r="K22" s="105"/>
      <c r="L22" s="105"/>
      <c r="M22" s="105"/>
      <c r="N22" s="133"/>
      <c r="O22" s="62"/>
      <c r="P22" s="62"/>
      <c r="Q22" s="62"/>
      <c r="R22" s="62"/>
      <c r="S22" s="62"/>
    </row>
    <row r="23" s="70" customFormat="1" ht="14.1" customHeight="1" spans="1:19">
      <c r="A23" s="41"/>
      <c r="B23" s="103"/>
      <c r="C23" s="103"/>
      <c r="D23" s="105"/>
      <c r="E23" s="105"/>
      <c r="F23" s="105"/>
      <c r="G23" s="133"/>
      <c r="H23" s="41"/>
      <c r="I23" s="128"/>
      <c r="J23" s="103"/>
      <c r="K23" s="105"/>
      <c r="L23" s="105"/>
      <c r="M23" s="105"/>
      <c r="N23" s="133"/>
      <c r="O23" s="62"/>
      <c r="P23" s="62"/>
      <c r="Q23" s="62"/>
      <c r="R23" s="62"/>
      <c r="S23" s="62"/>
    </row>
    <row r="24" s="70" customFormat="1" ht="14.1" customHeight="1" spans="1:19">
      <c r="A24" s="41"/>
      <c r="B24" s="103"/>
      <c r="C24" s="103"/>
      <c r="D24" s="105"/>
      <c r="E24" s="105"/>
      <c r="F24" s="105"/>
      <c r="G24" s="133"/>
      <c r="H24" s="41"/>
      <c r="I24" s="128"/>
      <c r="J24" s="103"/>
      <c r="K24" s="105"/>
      <c r="L24" s="105"/>
      <c r="M24" s="105"/>
      <c r="N24" s="133"/>
      <c r="O24" s="62"/>
      <c r="P24" s="62"/>
      <c r="Q24" s="62"/>
      <c r="R24" s="62"/>
      <c r="S24" s="62"/>
    </row>
    <row r="25" s="70" customFormat="1" ht="14.1" customHeight="1" spans="1:19">
      <c r="A25" s="41"/>
      <c r="B25" s="103"/>
      <c r="C25" s="103"/>
      <c r="D25" s="105"/>
      <c r="E25" s="105"/>
      <c r="F25" s="105"/>
      <c r="G25" s="133"/>
      <c r="H25" s="41"/>
      <c r="I25" s="128"/>
      <c r="J25" s="103"/>
      <c r="K25" s="105"/>
      <c r="L25" s="105"/>
      <c r="M25" s="105"/>
      <c r="N25" s="133"/>
      <c r="O25" s="62"/>
      <c r="P25" s="62"/>
      <c r="Q25" s="62"/>
      <c r="R25" s="62"/>
      <c r="S25" s="62"/>
    </row>
    <row r="26" s="70" customFormat="1" ht="14.1" customHeight="1" spans="1:19">
      <c r="A26" s="41"/>
      <c r="B26" s="103"/>
      <c r="C26" s="103"/>
      <c r="D26" s="105"/>
      <c r="E26" s="105"/>
      <c r="F26" s="105"/>
      <c r="G26" s="133"/>
      <c r="H26" s="41"/>
      <c r="I26" s="128"/>
      <c r="J26" s="103"/>
      <c r="K26" s="105"/>
      <c r="L26" s="105"/>
      <c r="M26" s="105"/>
      <c r="N26" s="133"/>
      <c r="O26" s="62"/>
      <c r="P26" s="62"/>
      <c r="Q26" s="62"/>
      <c r="R26" s="62"/>
      <c r="S26" s="62"/>
    </row>
    <row r="27" s="70" customFormat="1" ht="14.1" customHeight="1" spans="1:19">
      <c r="A27" s="41"/>
      <c r="B27" s="103"/>
      <c r="C27" s="103"/>
      <c r="D27" s="105"/>
      <c r="E27" s="105"/>
      <c r="F27" s="105"/>
      <c r="G27" s="66"/>
      <c r="H27" s="41"/>
      <c r="I27" s="41"/>
      <c r="J27" s="41"/>
      <c r="K27" s="105"/>
      <c r="L27" s="41"/>
      <c r="M27" s="105"/>
      <c r="N27" s="66"/>
      <c r="O27" s="62"/>
      <c r="P27" s="62"/>
      <c r="Q27" s="62"/>
      <c r="R27" s="62"/>
      <c r="S27" s="62"/>
    </row>
    <row r="28" s="70" customFormat="1" ht="14.1" customHeight="1" spans="1:19">
      <c r="A28" s="41"/>
      <c r="B28" s="103"/>
      <c r="C28" s="103"/>
      <c r="D28" s="105"/>
      <c r="E28" s="105"/>
      <c r="F28" s="105"/>
      <c r="G28" s="133"/>
      <c r="H28" s="41"/>
      <c r="I28" s="103"/>
      <c r="J28" s="103"/>
      <c r="K28" s="105"/>
      <c r="L28" s="105"/>
      <c r="M28" s="105"/>
      <c r="N28" s="133"/>
      <c r="O28" s="62"/>
      <c r="P28" s="62"/>
      <c r="Q28" s="62"/>
      <c r="R28" s="62"/>
      <c r="S28" s="62"/>
    </row>
    <row r="29" s="70" customFormat="1" ht="14.1" customHeight="1" spans="1:19">
      <c r="A29" s="41"/>
      <c r="B29" s="103"/>
      <c r="C29" s="103"/>
      <c r="D29" s="105"/>
      <c r="E29" s="105"/>
      <c r="F29" s="105"/>
      <c r="G29" s="133"/>
      <c r="H29" s="41"/>
      <c r="I29" s="103"/>
      <c r="J29" s="103"/>
      <c r="K29" s="105"/>
      <c r="L29" s="105"/>
      <c r="M29" s="105"/>
      <c r="N29" s="133"/>
      <c r="O29" s="62"/>
      <c r="P29" s="62"/>
      <c r="Q29" s="62"/>
      <c r="R29" s="62"/>
      <c r="S29" s="62"/>
    </row>
    <row r="30" s="70" customFormat="1" ht="14.1" customHeight="1" spans="1:19">
      <c r="A30" s="41"/>
      <c r="B30" s="103"/>
      <c r="C30" s="103"/>
      <c r="D30" s="105"/>
      <c r="E30" s="105"/>
      <c r="F30" s="105"/>
      <c r="G30" s="133"/>
      <c r="H30" s="41"/>
      <c r="I30" s="103"/>
      <c r="J30" s="103"/>
      <c r="K30" s="105"/>
      <c r="L30" s="105"/>
      <c r="M30" s="105"/>
      <c r="N30" s="133"/>
      <c r="O30" s="62"/>
      <c r="P30" s="62"/>
      <c r="Q30" s="62"/>
      <c r="R30" s="62"/>
      <c r="S30" s="62"/>
    </row>
    <row r="31" s="70" customFormat="1" ht="14.1" customHeight="1" spans="1:19">
      <c r="A31" s="41"/>
      <c r="B31" s="103"/>
      <c r="C31" s="103"/>
      <c r="D31" s="105"/>
      <c r="E31" s="105"/>
      <c r="F31" s="105"/>
      <c r="G31" s="133"/>
      <c r="H31" s="41"/>
      <c r="I31" s="103"/>
      <c r="J31" s="103"/>
      <c r="K31" s="105"/>
      <c r="L31" s="105"/>
      <c r="M31" s="105"/>
      <c r="N31" s="133"/>
      <c r="O31" s="62"/>
      <c r="P31" s="62"/>
      <c r="Q31" s="62"/>
      <c r="R31" s="62"/>
      <c r="S31" s="62"/>
    </row>
    <row r="32" s="70" customFormat="1" ht="14.1" customHeight="1" spans="1:19">
      <c r="A32" s="41"/>
      <c r="B32" s="103"/>
      <c r="C32" s="103"/>
      <c r="D32" s="105"/>
      <c r="E32" s="105"/>
      <c r="F32" s="105"/>
      <c r="G32" s="133"/>
      <c r="H32" s="41"/>
      <c r="I32" s="103"/>
      <c r="J32" s="103"/>
      <c r="K32" s="105"/>
      <c r="L32" s="105"/>
      <c r="M32" s="105"/>
      <c r="N32" s="133"/>
      <c r="O32" s="62"/>
      <c r="P32" s="62"/>
      <c r="Q32" s="62"/>
      <c r="R32" s="62"/>
      <c r="S32" s="62"/>
    </row>
    <row r="33" s="70" customFormat="1" ht="14.1" customHeight="1" spans="1:19">
      <c r="A33" s="41"/>
      <c r="B33" s="103"/>
      <c r="C33" s="103"/>
      <c r="D33" s="105"/>
      <c r="E33" s="105"/>
      <c r="F33" s="105"/>
      <c r="G33" s="133"/>
      <c r="H33" s="41"/>
      <c r="I33" s="103"/>
      <c r="J33" s="103"/>
      <c r="K33" s="105"/>
      <c r="L33" s="105"/>
      <c r="M33" s="105"/>
      <c r="N33" s="133"/>
      <c r="O33" s="62"/>
      <c r="P33" s="62"/>
      <c r="Q33" s="62"/>
      <c r="R33" s="62"/>
      <c r="S33" s="62"/>
    </row>
    <row r="34" s="70" customFormat="1" ht="14.1" customHeight="1" spans="1:19">
      <c r="A34" s="41"/>
      <c r="B34" s="103"/>
      <c r="C34" s="103"/>
      <c r="D34" s="105"/>
      <c r="E34" s="105"/>
      <c r="F34" s="105"/>
      <c r="G34" s="133"/>
      <c r="H34" s="41"/>
      <c r="I34" s="103"/>
      <c r="J34" s="103"/>
      <c r="K34" s="105"/>
      <c r="L34" s="105"/>
      <c r="M34" s="105"/>
      <c r="N34" s="133"/>
      <c r="O34" s="62"/>
      <c r="P34" s="62"/>
      <c r="Q34" s="62"/>
      <c r="R34" s="62"/>
      <c r="S34" s="62"/>
    </row>
    <row r="35" s="70" customFormat="1" ht="14.1" customHeight="1" spans="1:19">
      <c r="A35" s="41"/>
      <c r="B35" s="128"/>
      <c r="C35" s="128"/>
      <c r="D35" s="105"/>
      <c r="E35" s="105"/>
      <c r="F35" s="105"/>
      <c r="G35" s="133"/>
      <c r="H35" s="41"/>
      <c r="I35" s="103"/>
      <c r="J35" s="103"/>
      <c r="K35" s="105"/>
      <c r="L35" s="105"/>
      <c r="M35" s="105"/>
      <c r="N35" s="133"/>
      <c r="O35" s="62"/>
      <c r="P35" s="62"/>
      <c r="Q35" s="62"/>
      <c r="R35" s="62"/>
      <c r="S35" s="62"/>
    </row>
    <row r="36" s="70" customFormat="1" ht="14.1" customHeight="1" spans="1:19">
      <c r="A36" s="41"/>
      <c r="B36" s="128"/>
      <c r="C36" s="128"/>
      <c r="D36" s="105"/>
      <c r="E36" s="105"/>
      <c r="F36" s="105"/>
      <c r="G36" s="133"/>
      <c r="H36" s="41"/>
      <c r="I36" s="103"/>
      <c r="J36" s="103"/>
      <c r="K36" s="105"/>
      <c r="L36" s="105"/>
      <c r="M36" s="105"/>
      <c r="N36" s="133"/>
      <c r="O36" s="62"/>
      <c r="P36" s="62"/>
      <c r="Q36" s="62"/>
      <c r="R36" s="62"/>
      <c r="S36" s="62"/>
    </row>
    <row r="37" s="70" customFormat="1" ht="14.1" customHeight="1" spans="1:19">
      <c r="A37" s="41"/>
      <c r="B37" s="128"/>
      <c r="C37" s="128"/>
      <c r="D37" s="105"/>
      <c r="E37" s="105"/>
      <c r="F37" s="105"/>
      <c r="G37" s="117"/>
      <c r="H37" s="41"/>
      <c r="I37" s="103"/>
      <c r="J37" s="103"/>
      <c r="K37" s="105"/>
      <c r="L37" s="105"/>
      <c r="M37" s="105"/>
      <c r="N37" s="133"/>
      <c r="O37" s="62"/>
      <c r="P37" s="62"/>
      <c r="Q37" s="62"/>
      <c r="R37" s="62"/>
      <c r="S37" s="62"/>
    </row>
    <row r="38" s="70" customFormat="1" ht="14.1" customHeight="1" spans="1:19">
      <c r="A38" s="41"/>
      <c r="B38" s="128"/>
      <c r="C38" s="128"/>
      <c r="D38" s="105"/>
      <c r="E38" s="105"/>
      <c r="F38" s="105"/>
      <c r="G38" s="117"/>
      <c r="H38" s="41"/>
      <c r="I38" s="103"/>
      <c r="J38" s="103"/>
      <c r="K38" s="105"/>
      <c r="L38" s="105"/>
      <c r="M38" s="105"/>
      <c r="N38" s="133"/>
      <c r="O38" s="62"/>
      <c r="P38" s="62"/>
      <c r="Q38" s="62"/>
      <c r="R38" s="62"/>
      <c r="S38" s="62"/>
    </row>
    <row r="39" s="70" customFormat="1" ht="14.1" customHeight="1" spans="1:19">
      <c r="A39" s="41"/>
      <c r="B39" s="128"/>
      <c r="C39" s="128"/>
      <c r="D39" s="105"/>
      <c r="E39" s="105"/>
      <c r="F39" s="105"/>
      <c r="G39" s="41"/>
      <c r="H39" s="41"/>
      <c r="I39" s="103"/>
      <c r="J39" s="103"/>
      <c r="K39" s="105"/>
      <c r="L39" s="105"/>
      <c r="M39" s="105"/>
      <c r="N39" s="133"/>
      <c r="O39" s="62"/>
      <c r="P39" s="62"/>
      <c r="Q39" s="62"/>
      <c r="R39" s="62"/>
      <c r="S39" s="62"/>
    </row>
    <row r="40" s="70" customFormat="1" ht="14.1" customHeight="1" spans="1:19">
      <c r="A40" s="108" t="s">
        <v>74</v>
      </c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8"/>
      <c r="O40" s="62"/>
      <c r="P40" s="62"/>
      <c r="Q40" s="62"/>
      <c r="R40" s="62"/>
      <c r="S40" s="62"/>
    </row>
    <row r="41" s="70" customFormat="1" ht="14.1" customHeight="1" spans="1:19">
      <c r="A41" s="108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9"/>
      <c r="O41" s="62"/>
      <c r="P41" s="62"/>
      <c r="Q41" s="62"/>
      <c r="R41" s="62"/>
      <c r="S41" s="62"/>
    </row>
    <row r="42" s="70" customFormat="1" ht="14.1" customHeight="1" spans="1:19">
      <c r="A42" s="108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20"/>
      <c r="O42" s="62"/>
      <c r="P42" s="62"/>
      <c r="Q42" s="62"/>
      <c r="R42" s="62"/>
      <c r="S42" s="62"/>
    </row>
    <row r="43" s="70" customFormat="1" ht="14.1" customHeight="1" spans="1:19">
      <c r="A43" s="108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20"/>
      <c r="O43" s="62"/>
      <c r="P43" s="62"/>
      <c r="Q43" s="62"/>
      <c r="R43" s="62"/>
      <c r="S43" s="62"/>
    </row>
    <row r="44" s="70" customFormat="1" ht="14.1" customHeight="1" spans="1:19">
      <c r="A44" s="108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20"/>
      <c r="O44" s="62"/>
      <c r="P44" s="62"/>
      <c r="Q44" s="62"/>
      <c r="R44" s="62"/>
      <c r="S44" s="62"/>
    </row>
    <row r="45" s="70" customFormat="1" ht="14.1" customHeight="1" spans="1:19">
      <c r="A45" s="108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9"/>
      <c r="O45" s="121"/>
      <c r="P45" s="62"/>
      <c r="Q45" s="62"/>
      <c r="R45" s="62"/>
      <c r="S45" s="62"/>
    </row>
    <row r="46" s="70" customFormat="1" ht="14.1" customHeight="1" spans="1:19">
      <c r="A46" s="108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9"/>
      <c r="O46" s="121"/>
      <c r="P46" s="62"/>
      <c r="Q46" s="62"/>
      <c r="R46" s="62"/>
      <c r="S46" s="62"/>
    </row>
    <row r="47" s="70" customFormat="1" ht="14.1" customHeight="1" spans="1:19">
      <c r="A47" s="108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9"/>
      <c r="O47" s="121"/>
      <c r="P47" s="62"/>
      <c r="Q47" s="62"/>
      <c r="R47" s="62"/>
      <c r="S47" s="62"/>
    </row>
    <row r="48" s="70" customFormat="1" ht="12.75" customHeight="1" spans="1:19">
      <c r="A48" s="51" t="s">
        <v>75</v>
      </c>
      <c r="B48" s="129" t="s">
        <v>84</v>
      </c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2"/>
      <c r="P48" s="62"/>
      <c r="Q48" s="62"/>
      <c r="R48" s="62"/>
      <c r="S48" s="62"/>
    </row>
    <row r="49" s="70" customFormat="1" ht="12.75" customHeight="1" spans="1:19">
      <c r="A49" s="51"/>
      <c r="B49" s="130" t="s">
        <v>85</v>
      </c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62"/>
      <c r="P49" s="62"/>
      <c r="Q49" s="62"/>
      <c r="R49" s="62"/>
      <c r="S49" s="62"/>
    </row>
    <row r="50" s="70" customFormat="1" ht="12.75" customHeight="1" spans="1:19">
      <c r="A50" s="51"/>
      <c r="B50" s="130" t="s">
        <v>89</v>
      </c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62"/>
      <c r="P50" s="62"/>
      <c r="Q50" s="62"/>
      <c r="R50" s="62"/>
      <c r="S50" s="62"/>
    </row>
    <row r="51" s="70" customFormat="1" ht="24" customHeight="1" spans="1:19">
      <c r="A51" s="5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62"/>
      <c r="P51" s="62"/>
      <c r="Q51" s="62"/>
      <c r="R51" s="62"/>
      <c r="S51" s="62"/>
    </row>
    <row r="52" ht="27" customHeight="1" spans="1:256">
      <c r="A52" s="54" t="s">
        <v>60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1"/>
      <c r="P52" s="1"/>
      <c r="Q52" s="1"/>
      <c r="R52" s="1"/>
      <c r="S52" s="1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</sheetData>
  <sheetProtection selectLockedCells="1" selectUnlockedCells="1"/>
  <mergeCells count="27">
    <mergeCell ref="A1:N1"/>
    <mergeCell ref="A2:N2"/>
    <mergeCell ref="A4:B4"/>
    <mergeCell ref="C4:D4"/>
    <mergeCell ref="E4:F4"/>
    <mergeCell ref="G4:I4"/>
    <mergeCell ref="J4:K4"/>
    <mergeCell ref="L4:N4"/>
    <mergeCell ref="D5:F5"/>
    <mergeCell ref="K5:M5"/>
    <mergeCell ref="A7:G7"/>
    <mergeCell ref="H7:N7"/>
    <mergeCell ref="B48:N48"/>
    <mergeCell ref="B49:N49"/>
    <mergeCell ref="B50:N50"/>
    <mergeCell ref="B51:N51"/>
    <mergeCell ref="A52:N52"/>
    <mergeCell ref="A5:A6"/>
    <mergeCell ref="A40:A47"/>
    <mergeCell ref="A48:A51"/>
    <mergeCell ref="B5:B6"/>
    <mergeCell ref="C5:C6"/>
    <mergeCell ref="G5:G6"/>
    <mergeCell ref="H5:H6"/>
    <mergeCell ref="I5:I6"/>
    <mergeCell ref="J5:J6"/>
    <mergeCell ref="N5:N6"/>
  </mergeCells>
  <printOptions horizontalCentered="1" verticalCentered="1"/>
  <pageMargins left="0.240277777777778" right="0.240277777777778" top="0.429861111111111" bottom="0.429861111111111" header="0.511111111111111" footer="0.511111111111111"/>
  <pageSetup paperSize="9" scale="90" orientation="portrait" horizontalDpi="300" verticalDpi="300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2"/>
  <sheetViews>
    <sheetView view="pageBreakPreview" zoomScaleNormal="100" zoomScaleSheetLayoutView="100" workbookViewId="0">
      <selection activeCell="V34" sqref="V34"/>
    </sheetView>
  </sheetViews>
  <sheetFormatPr defaultColWidth="9" defaultRowHeight="14.25"/>
  <cols>
    <col min="1" max="1" width="5.625" style="22"/>
    <col min="2" max="2" width="7.875" style="22"/>
    <col min="3" max="3" width="7.75" style="22"/>
    <col min="4" max="4" width="6.875" style="22"/>
    <col min="5" max="5" width="7" style="22"/>
    <col min="6" max="6" width="7.75" style="22"/>
    <col min="7" max="7" width="6.375" style="22"/>
    <col min="8" max="8" width="5.625" style="22"/>
    <col min="9" max="9" width="8.25" style="22"/>
    <col min="10" max="10" width="7.625" style="22"/>
    <col min="11" max="12" width="7" style="22"/>
    <col min="13" max="13" width="7.5" style="22"/>
    <col min="14" max="14" width="6.375" style="22"/>
    <col min="15" max="15" width="8.125" style="22"/>
    <col min="16" max="19" width="9" style="22"/>
    <col min="20" max="16384" width="9" style="74"/>
  </cols>
  <sheetData>
    <row r="1" ht="22.5" customHeight="1" spans="1:1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9.5" customHeight="1" spans="1:14">
      <c r="A2" s="28" t="s">
        <v>78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ht="23.1" customHeight="1" spans="1:14">
      <c r="A3" s="94"/>
      <c r="B3" s="94"/>
      <c r="C3" s="94"/>
      <c r="D3" s="94"/>
      <c r="G3" s="95" t="s">
        <v>8</v>
      </c>
      <c r="H3" s="113">
        <f ca="1">总评表!B3</f>
        <v>0</v>
      </c>
      <c r="I3" s="132" t="s">
        <v>9</v>
      </c>
      <c r="J3" s="94"/>
      <c r="K3" s="94"/>
      <c r="L3" s="94"/>
      <c r="M3" s="94"/>
      <c r="N3" s="94"/>
    </row>
    <row r="4" s="70" customFormat="1" ht="18" customHeight="1" spans="1:19">
      <c r="A4" s="96" t="s">
        <v>62</v>
      </c>
      <c r="B4" s="96"/>
      <c r="C4" s="97"/>
      <c r="D4" s="97"/>
      <c r="E4" s="98" t="s">
        <v>63</v>
      </c>
      <c r="F4" s="98"/>
      <c r="G4" s="97"/>
      <c r="H4" s="97"/>
      <c r="I4" s="97"/>
      <c r="J4" s="98" t="s">
        <v>64</v>
      </c>
      <c r="K4" s="98"/>
      <c r="L4" s="115"/>
      <c r="M4" s="115"/>
      <c r="N4" s="115"/>
      <c r="O4" s="62"/>
      <c r="P4" s="62"/>
      <c r="Q4" s="62"/>
      <c r="R4" s="62"/>
      <c r="S4" s="62"/>
    </row>
    <row r="5" s="70" customFormat="1" ht="15.75" customHeight="1" spans="1:19">
      <c r="A5" s="51" t="s">
        <v>79</v>
      </c>
      <c r="B5" s="99" t="s">
        <v>66</v>
      </c>
      <c r="C5" s="99" t="s">
        <v>67</v>
      </c>
      <c r="D5" s="123" t="s">
        <v>68</v>
      </c>
      <c r="E5" s="123"/>
      <c r="F5" s="123"/>
      <c r="G5" s="100" t="s">
        <v>80</v>
      </c>
      <c r="H5" s="51" t="s">
        <v>79</v>
      </c>
      <c r="I5" s="99" t="s">
        <v>66</v>
      </c>
      <c r="J5" s="99" t="s">
        <v>67</v>
      </c>
      <c r="K5" s="100" t="s">
        <v>68</v>
      </c>
      <c r="L5" s="100"/>
      <c r="M5" s="100"/>
      <c r="N5" s="51" t="s">
        <v>81</v>
      </c>
      <c r="O5" s="62"/>
      <c r="P5" s="62"/>
      <c r="Q5" s="62"/>
      <c r="R5" s="62"/>
      <c r="S5" s="62"/>
    </row>
    <row r="6" s="70" customFormat="1" ht="15.75" customHeight="1" spans="1:19">
      <c r="A6" s="51"/>
      <c r="B6" s="99"/>
      <c r="C6" s="99"/>
      <c r="D6" s="123" t="s">
        <v>72</v>
      </c>
      <c r="E6" s="123" t="s">
        <v>70</v>
      </c>
      <c r="F6" s="123" t="s">
        <v>71</v>
      </c>
      <c r="G6" s="100"/>
      <c r="H6" s="51"/>
      <c r="I6" s="99"/>
      <c r="J6" s="99"/>
      <c r="K6" s="123" t="s">
        <v>72</v>
      </c>
      <c r="L6" s="123" t="s">
        <v>70</v>
      </c>
      <c r="M6" s="123" t="s">
        <v>71</v>
      </c>
      <c r="N6" s="51"/>
      <c r="O6" s="62"/>
      <c r="P6" s="62"/>
      <c r="Q6" s="62"/>
      <c r="R6" s="62"/>
      <c r="S6" s="62"/>
    </row>
    <row r="7" s="70" customFormat="1" ht="14.1" customHeight="1" spans="1:19">
      <c r="A7" s="41" t="s">
        <v>90</v>
      </c>
      <c r="B7" s="41"/>
      <c r="C7" s="41"/>
      <c r="D7" s="41"/>
      <c r="E7" s="41"/>
      <c r="F7" s="41"/>
      <c r="G7" s="41"/>
      <c r="H7" s="41" t="s">
        <v>91</v>
      </c>
      <c r="I7" s="41"/>
      <c r="J7" s="41"/>
      <c r="K7" s="41"/>
      <c r="L7" s="41"/>
      <c r="M7" s="41"/>
      <c r="N7" s="41"/>
      <c r="O7" s="62"/>
      <c r="P7" s="62"/>
      <c r="Q7" s="62"/>
      <c r="R7" s="62"/>
      <c r="S7" s="62"/>
    </row>
    <row r="8" s="70" customFormat="1" ht="14.1" customHeight="1" spans="1:22">
      <c r="A8" s="41"/>
      <c r="B8" s="103"/>
      <c r="C8" s="103"/>
      <c r="D8" s="104"/>
      <c r="E8" s="105"/>
      <c r="F8" s="105"/>
      <c r="G8" s="51"/>
      <c r="H8" s="41"/>
      <c r="I8" s="128"/>
      <c r="J8" s="103"/>
      <c r="K8" s="104"/>
      <c r="L8" s="105"/>
      <c r="M8" s="105"/>
      <c r="N8" s="117"/>
      <c r="O8" s="62"/>
      <c r="P8" s="62"/>
      <c r="Q8" s="61"/>
      <c r="R8" s="67"/>
      <c r="S8" s="61"/>
      <c r="T8" s="68"/>
      <c r="U8" s="69"/>
      <c r="V8" s="68"/>
    </row>
    <row r="9" s="70" customFormat="1" ht="14.1" customHeight="1" spans="1:22">
      <c r="A9" s="41"/>
      <c r="B9" s="103"/>
      <c r="C9" s="103"/>
      <c r="D9" s="104"/>
      <c r="E9" s="105"/>
      <c r="F9" s="105"/>
      <c r="G9" s="51"/>
      <c r="H9" s="41"/>
      <c r="I9" s="128"/>
      <c r="J9" s="103"/>
      <c r="K9" s="104"/>
      <c r="L9" s="105"/>
      <c r="M9" s="105"/>
      <c r="N9" s="133"/>
      <c r="O9" s="62"/>
      <c r="P9" s="62"/>
      <c r="Q9" s="61"/>
      <c r="R9" s="67"/>
      <c r="S9" s="61"/>
      <c r="T9" s="68"/>
      <c r="U9" s="69"/>
      <c r="V9" s="68"/>
    </row>
    <row r="10" s="70" customFormat="1" ht="14.1" customHeight="1" spans="1:19">
      <c r="A10" s="41"/>
      <c r="B10" s="103"/>
      <c r="C10" s="103"/>
      <c r="D10" s="104"/>
      <c r="E10" s="105"/>
      <c r="F10" s="105"/>
      <c r="G10" s="51"/>
      <c r="H10" s="41"/>
      <c r="I10" s="128"/>
      <c r="J10" s="103"/>
      <c r="K10" s="104"/>
      <c r="L10" s="105"/>
      <c r="M10" s="105"/>
      <c r="N10" s="133"/>
      <c r="O10" s="62"/>
      <c r="P10" s="62"/>
      <c r="Q10" s="62"/>
      <c r="R10" s="62"/>
      <c r="S10" s="62"/>
    </row>
    <row r="11" s="70" customFormat="1" ht="14.1" customHeight="1" spans="1:19">
      <c r="A11" s="41"/>
      <c r="B11" s="103"/>
      <c r="C11" s="103"/>
      <c r="D11" s="104"/>
      <c r="E11" s="105"/>
      <c r="F11" s="105"/>
      <c r="G11" s="51"/>
      <c r="H11" s="41"/>
      <c r="I11" s="128"/>
      <c r="J11" s="103"/>
      <c r="K11" s="104"/>
      <c r="L11" s="105"/>
      <c r="M11" s="105"/>
      <c r="N11" s="133"/>
      <c r="O11" s="62"/>
      <c r="P11" s="62"/>
      <c r="Q11" s="62"/>
      <c r="R11" s="62"/>
      <c r="S11" s="62"/>
    </row>
    <row r="12" s="70" customFormat="1" ht="14.1" customHeight="1" spans="1:19">
      <c r="A12" s="41"/>
      <c r="B12" s="103"/>
      <c r="C12" s="103"/>
      <c r="D12" s="104"/>
      <c r="E12" s="105"/>
      <c r="F12" s="105"/>
      <c r="G12" s="51"/>
      <c r="H12" s="41"/>
      <c r="I12" s="128"/>
      <c r="J12" s="103"/>
      <c r="K12" s="104"/>
      <c r="L12" s="105"/>
      <c r="M12" s="105"/>
      <c r="N12" s="133"/>
      <c r="O12" s="62"/>
      <c r="P12" s="62"/>
      <c r="Q12" s="62"/>
      <c r="R12" s="62"/>
      <c r="S12" s="62"/>
    </row>
    <row r="13" s="70" customFormat="1" ht="14.1" customHeight="1" spans="1:22">
      <c r="A13" s="41"/>
      <c r="B13" s="103"/>
      <c r="C13" s="103"/>
      <c r="D13" s="104"/>
      <c r="E13" s="105"/>
      <c r="F13" s="105"/>
      <c r="G13" s="133"/>
      <c r="H13" s="41"/>
      <c r="I13" s="128"/>
      <c r="J13" s="103"/>
      <c r="K13" s="104"/>
      <c r="L13" s="105"/>
      <c r="M13" s="105"/>
      <c r="N13" s="133"/>
      <c r="O13" s="62"/>
      <c r="P13" s="62"/>
      <c r="Q13" s="61"/>
      <c r="R13" s="67"/>
      <c r="S13" s="61"/>
      <c r="T13" s="68"/>
      <c r="U13" s="69"/>
      <c r="V13" s="68"/>
    </row>
    <row r="14" s="70" customFormat="1" ht="14.1" customHeight="1" spans="1:19">
      <c r="A14" s="41"/>
      <c r="B14" s="103"/>
      <c r="C14" s="103"/>
      <c r="D14" s="104"/>
      <c r="E14" s="105"/>
      <c r="F14" s="105"/>
      <c r="G14" s="133"/>
      <c r="H14" s="41"/>
      <c r="I14" s="128"/>
      <c r="J14" s="103"/>
      <c r="K14" s="104"/>
      <c r="L14" s="105"/>
      <c r="M14" s="105"/>
      <c r="N14" s="105"/>
      <c r="O14" s="62"/>
      <c r="P14" s="62"/>
      <c r="Q14" s="62"/>
      <c r="R14" s="62"/>
      <c r="S14" s="62"/>
    </row>
    <row r="15" s="70" customFormat="1" ht="14.1" customHeight="1" spans="1:19">
      <c r="A15" s="41"/>
      <c r="B15" s="103"/>
      <c r="C15" s="103"/>
      <c r="D15" s="104"/>
      <c r="E15" s="105"/>
      <c r="F15" s="105"/>
      <c r="G15" s="133"/>
      <c r="H15" s="41"/>
      <c r="I15" s="128"/>
      <c r="J15" s="103"/>
      <c r="K15" s="104"/>
      <c r="L15" s="105"/>
      <c r="M15" s="105"/>
      <c r="N15" s="133"/>
      <c r="O15" s="62"/>
      <c r="P15" s="62"/>
      <c r="Q15" s="62"/>
      <c r="R15" s="62"/>
      <c r="S15" s="62"/>
    </row>
    <row r="16" s="70" customFormat="1" ht="14.1" customHeight="1" spans="1:19">
      <c r="A16" s="41"/>
      <c r="B16" s="103"/>
      <c r="C16" s="103"/>
      <c r="D16" s="104"/>
      <c r="E16" s="105"/>
      <c r="F16" s="105"/>
      <c r="G16" s="105"/>
      <c r="H16" s="41"/>
      <c r="I16" s="128"/>
      <c r="J16" s="103"/>
      <c r="K16" s="104"/>
      <c r="L16" s="105"/>
      <c r="M16" s="105"/>
      <c r="N16" s="133"/>
      <c r="O16" s="62"/>
      <c r="P16" s="62"/>
      <c r="Q16" s="62"/>
      <c r="R16" s="62"/>
      <c r="S16" s="62"/>
    </row>
    <row r="17" s="70" customFormat="1" ht="14.1" customHeight="1" spans="1:19">
      <c r="A17" s="41"/>
      <c r="B17" s="103"/>
      <c r="C17" s="103"/>
      <c r="D17" s="104"/>
      <c r="E17" s="105"/>
      <c r="F17" s="105"/>
      <c r="G17" s="105"/>
      <c r="H17" s="41"/>
      <c r="I17" s="128"/>
      <c r="J17" s="103"/>
      <c r="K17" s="104"/>
      <c r="L17" s="105"/>
      <c r="M17" s="105"/>
      <c r="N17" s="133"/>
      <c r="O17" s="62"/>
      <c r="P17" s="62"/>
      <c r="Q17" s="62"/>
      <c r="R17" s="62"/>
      <c r="S17" s="62"/>
    </row>
    <row r="18" s="70" customFormat="1" ht="14.1" customHeight="1" spans="1:19">
      <c r="A18" s="41"/>
      <c r="B18" s="103"/>
      <c r="C18" s="103"/>
      <c r="D18" s="104"/>
      <c r="E18" s="105"/>
      <c r="F18" s="105"/>
      <c r="G18" s="105"/>
      <c r="H18" s="41"/>
      <c r="I18" s="128"/>
      <c r="J18" s="103"/>
      <c r="K18" s="104"/>
      <c r="L18" s="105"/>
      <c r="M18" s="105"/>
      <c r="N18" s="105"/>
      <c r="O18" s="62"/>
      <c r="P18" s="62"/>
      <c r="Q18" s="62"/>
      <c r="R18" s="62"/>
      <c r="S18" s="62"/>
    </row>
    <row r="19" s="70" customFormat="1" ht="14.1" customHeight="1" spans="1:19">
      <c r="A19" s="41"/>
      <c r="B19" s="103"/>
      <c r="C19" s="103"/>
      <c r="D19" s="104"/>
      <c r="E19" s="105"/>
      <c r="F19" s="105"/>
      <c r="G19" s="117"/>
      <c r="H19" s="41"/>
      <c r="I19" s="128"/>
      <c r="J19" s="103"/>
      <c r="K19" s="104"/>
      <c r="L19" s="105"/>
      <c r="M19" s="105"/>
      <c r="N19" s="117"/>
      <c r="O19" s="62"/>
      <c r="P19" s="62"/>
      <c r="Q19" s="62"/>
      <c r="R19" s="62"/>
      <c r="S19" s="62"/>
    </row>
    <row r="20" s="70" customFormat="1" ht="14.1" customHeight="1" spans="1:19">
      <c r="A20" s="41"/>
      <c r="B20" s="103"/>
      <c r="C20" s="103"/>
      <c r="D20" s="104"/>
      <c r="E20" s="105"/>
      <c r="F20" s="105"/>
      <c r="G20" s="117"/>
      <c r="H20" s="41"/>
      <c r="I20" s="128"/>
      <c r="J20" s="103"/>
      <c r="K20" s="104"/>
      <c r="L20" s="105"/>
      <c r="M20" s="105"/>
      <c r="N20" s="117"/>
      <c r="O20" s="62"/>
      <c r="P20" s="62"/>
      <c r="Q20" s="62"/>
      <c r="R20" s="62"/>
      <c r="S20" s="62"/>
    </row>
    <row r="21" s="70" customFormat="1" ht="14.1" customHeight="1" spans="1:19">
      <c r="A21" s="41"/>
      <c r="B21" s="103"/>
      <c r="C21" s="103"/>
      <c r="D21" s="104"/>
      <c r="E21" s="105"/>
      <c r="F21" s="105"/>
      <c r="G21" s="117"/>
      <c r="H21" s="41"/>
      <c r="I21" s="128"/>
      <c r="J21" s="103"/>
      <c r="K21" s="104"/>
      <c r="L21" s="105"/>
      <c r="M21" s="105"/>
      <c r="N21" s="117"/>
      <c r="O21" s="62"/>
      <c r="P21" s="62"/>
      <c r="Q21" s="62"/>
      <c r="R21" s="62"/>
      <c r="S21" s="62"/>
    </row>
    <row r="22" s="70" customFormat="1" ht="14.1" customHeight="1" spans="1:19">
      <c r="A22" s="41"/>
      <c r="B22" s="103"/>
      <c r="C22" s="103"/>
      <c r="D22" s="104"/>
      <c r="E22" s="105"/>
      <c r="F22" s="105"/>
      <c r="G22" s="51"/>
      <c r="H22" s="41"/>
      <c r="I22" s="128"/>
      <c r="J22" s="103"/>
      <c r="K22" s="105"/>
      <c r="L22" s="105"/>
      <c r="M22" s="105"/>
      <c r="N22" s="133"/>
      <c r="O22" s="62"/>
      <c r="P22" s="62"/>
      <c r="Q22" s="62"/>
      <c r="R22" s="62"/>
      <c r="S22" s="62"/>
    </row>
    <row r="23" s="70" customFormat="1" ht="14.1" customHeight="1" spans="1:19">
      <c r="A23" s="41"/>
      <c r="B23" s="103"/>
      <c r="C23" s="103"/>
      <c r="D23" s="105"/>
      <c r="E23" s="105"/>
      <c r="F23" s="105"/>
      <c r="G23" s="51"/>
      <c r="H23" s="41"/>
      <c r="I23" s="128"/>
      <c r="J23" s="103"/>
      <c r="K23" s="105"/>
      <c r="L23" s="105"/>
      <c r="M23" s="105"/>
      <c r="N23" s="133"/>
      <c r="O23" s="62"/>
      <c r="P23" s="62"/>
      <c r="Q23" s="62"/>
      <c r="R23" s="62"/>
      <c r="S23" s="62"/>
    </row>
    <row r="24" s="70" customFormat="1" ht="14.1" customHeight="1" spans="1:19">
      <c r="A24" s="41"/>
      <c r="B24" s="103"/>
      <c r="C24" s="103"/>
      <c r="D24" s="105"/>
      <c r="E24" s="105"/>
      <c r="F24" s="105"/>
      <c r="G24" s="51"/>
      <c r="H24" s="41"/>
      <c r="I24" s="128"/>
      <c r="J24" s="103"/>
      <c r="K24" s="105"/>
      <c r="L24" s="105"/>
      <c r="M24" s="105"/>
      <c r="N24" s="133"/>
      <c r="O24" s="62"/>
      <c r="P24" s="62"/>
      <c r="Q24" s="62"/>
      <c r="R24" s="62"/>
      <c r="S24" s="62"/>
    </row>
    <row r="25" s="70" customFormat="1" ht="14.1" customHeight="1" spans="1:19">
      <c r="A25" s="41"/>
      <c r="B25" s="103"/>
      <c r="C25" s="103"/>
      <c r="D25" s="105"/>
      <c r="E25" s="105"/>
      <c r="F25" s="105"/>
      <c r="G25" s="51"/>
      <c r="H25" s="41"/>
      <c r="I25" s="128"/>
      <c r="J25" s="103"/>
      <c r="K25" s="105"/>
      <c r="L25" s="105"/>
      <c r="M25" s="105"/>
      <c r="N25" s="133"/>
      <c r="O25" s="62"/>
      <c r="P25" s="62"/>
      <c r="Q25" s="62"/>
      <c r="R25" s="62"/>
      <c r="S25" s="62"/>
    </row>
    <row r="26" s="70" customFormat="1" ht="14.1" customHeight="1" spans="1:19">
      <c r="A26" s="41"/>
      <c r="B26" s="103"/>
      <c r="C26" s="41"/>
      <c r="D26" s="105"/>
      <c r="E26" s="105"/>
      <c r="F26" s="105"/>
      <c r="G26" s="51"/>
      <c r="H26" s="41"/>
      <c r="I26" s="128"/>
      <c r="J26" s="103"/>
      <c r="K26" s="105"/>
      <c r="L26" s="105"/>
      <c r="M26" s="105"/>
      <c r="N26" s="133"/>
      <c r="O26" s="62"/>
      <c r="P26" s="62"/>
      <c r="Q26" s="62"/>
      <c r="R26" s="62"/>
      <c r="S26" s="62"/>
    </row>
    <row r="27" s="70" customFormat="1" ht="14.1" customHeight="1" spans="1:19">
      <c r="A27" s="41"/>
      <c r="B27" s="103"/>
      <c r="C27" s="103"/>
      <c r="D27" s="105"/>
      <c r="E27" s="105"/>
      <c r="F27" s="105"/>
      <c r="G27" s="51"/>
      <c r="H27" s="105"/>
      <c r="I27" s="105"/>
      <c r="J27" s="105"/>
      <c r="K27" s="105"/>
      <c r="L27" s="105"/>
      <c r="M27" s="105"/>
      <c r="N27" s="105"/>
      <c r="O27" s="62"/>
      <c r="P27" s="62"/>
      <c r="Q27" s="62"/>
      <c r="R27" s="62"/>
      <c r="S27" s="62"/>
    </row>
    <row r="28" s="70" customFormat="1" ht="14.1" customHeight="1" spans="1:19">
      <c r="A28" s="41"/>
      <c r="B28" s="103"/>
      <c r="C28" s="103"/>
      <c r="D28" s="105"/>
      <c r="E28" s="105"/>
      <c r="F28" s="105"/>
      <c r="G28" s="51"/>
      <c r="H28" s="41"/>
      <c r="I28" s="103"/>
      <c r="J28" s="103"/>
      <c r="K28" s="105"/>
      <c r="L28" s="105"/>
      <c r="M28" s="105"/>
      <c r="N28" s="133"/>
      <c r="O28" s="62"/>
      <c r="P28" s="62"/>
      <c r="Q28" s="62"/>
      <c r="R28" s="62"/>
      <c r="S28" s="62"/>
    </row>
    <row r="29" s="70" customFormat="1" ht="14.1" customHeight="1" spans="1:19">
      <c r="A29" s="41"/>
      <c r="B29" s="103"/>
      <c r="C29" s="103"/>
      <c r="D29" s="105"/>
      <c r="E29" s="105"/>
      <c r="F29" s="105"/>
      <c r="G29" s="133"/>
      <c r="H29" s="41"/>
      <c r="I29" s="103"/>
      <c r="J29" s="103"/>
      <c r="K29" s="105"/>
      <c r="L29" s="105"/>
      <c r="M29" s="105"/>
      <c r="N29" s="133"/>
      <c r="O29" s="62"/>
      <c r="P29" s="62"/>
      <c r="Q29" s="62"/>
      <c r="R29" s="62"/>
      <c r="S29" s="62"/>
    </row>
    <row r="30" s="70" customFormat="1" ht="14.1" customHeight="1" spans="1:19">
      <c r="A30" s="41"/>
      <c r="B30" s="103"/>
      <c r="C30" s="103"/>
      <c r="D30" s="105"/>
      <c r="E30" s="105"/>
      <c r="F30" s="105"/>
      <c r="G30" s="133"/>
      <c r="H30" s="41"/>
      <c r="I30" s="103"/>
      <c r="J30" s="103"/>
      <c r="K30" s="105"/>
      <c r="L30" s="105"/>
      <c r="M30" s="105"/>
      <c r="N30" s="133"/>
      <c r="O30" s="62"/>
      <c r="P30" s="62"/>
      <c r="Q30" s="62"/>
      <c r="R30" s="62"/>
      <c r="S30" s="62"/>
    </row>
    <row r="31" s="70" customFormat="1" ht="14.1" customHeight="1" spans="1:19">
      <c r="A31" s="41"/>
      <c r="B31" s="103"/>
      <c r="C31" s="103"/>
      <c r="D31" s="105"/>
      <c r="E31" s="105"/>
      <c r="F31" s="105"/>
      <c r="G31" s="133"/>
      <c r="H31" s="41"/>
      <c r="I31" s="103"/>
      <c r="J31" s="103"/>
      <c r="K31" s="105"/>
      <c r="L31" s="105"/>
      <c r="M31" s="105"/>
      <c r="N31" s="133"/>
      <c r="O31" s="62"/>
      <c r="P31" s="62"/>
      <c r="Q31" s="62"/>
      <c r="R31" s="62"/>
      <c r="S31" s="62"/>
    </row>
    <row r="32" s="70" customFormat="1" ht="14.1" customHeight="1" spans="1:19">
      <c r="A32" s="41"/>
      <c r="B32" s="103"/>
      <c r="C32" s="103"/>
      <c r="D32" s="105"/>
      <c r="E32" s="105"/>
      <c r="F32" s="105"/>
      <c r="G32" s="105"/>
      <c r="H32" s="41"/>
      <c r="I32" s="103"/>
      <c r="J32" s="103"/>
      <c r="K32" s="105"/>
      <c r="L32" s="105"/>
      <c r="M32" s="105"/>
      <c r="N32" s="133"/>
      <c r="O32" s="62"/>
      <c r="P32" s="62"/>
      <c r="Q32" s="62"/>
      <c r="R32" s="62"/>
      <c r="S32" s="62"/>
    </row>
    <row r="33" s="70" customFormat="1" ht="14.1" customHeight="1" spans="1:19">
      <c r="A33" s="41"/>
      <c r="B33" s="103"/>
      <c r="C33" s="103"/>
      <c r="D33" s="105"/>
      <c r="E33" s="105"/>
      <c r="F33" s="105"/>
      <c r="G33" s="105"/>
      <c r="H33" s="41"/>
      <c r="I33" s="103"/>
      <c r="J33" s="103"/>
      <c r="K33" s="105"/>
      <c r="L33" s="105"/>
      <c r="M33" s="105"/>
      <c r="N33" s="133"/>
      <c r="O33" s="62"/>
      <c r="P33" s="62"/>
      <c r="Q33" s="62"/>
      <c r="R33" s="62"/>
      <c r="S33" s="62"/>
    </row>
    <row r="34" s="70" customFormat="1" ht="14.1" customHeight="1" spans="1:19">
      <c r="A34" s="41"/>
      <c r="B34" s="103"/>
      <c r="C34" s="103"/>
      <c r="D34" s="105"/>
      <c r="E34" s="105"/>
      <c r="F34" s="105"/>
      <c r="G34" s="105"/>
      <c r="H34" s="41"/>
      <c r="I34" s="103"/>
      <c r="J34" s="103"/>
      <c r="K34" s="105"/>
      <c r="L34" s="105"/>
      <c r="M34" s="105"/>
      <c r="N34" s="133"/>
      <c r="O34" s="62"/>
      <c r="P34" s="62"/>
      <c r="Q34" s="62"/>
      <c r="R34" s="62"/>
      <c r="S34" s="62"/>
    </row>
    <row r="35" s="70" customFormat="1" ht="14.1" customHeight="1" spans="1:19">
      <c r="A35" s="41"/>
      <c r="B35" s="128"/>
      <c r="C35" s="128"/>
      <c r="D35" s="105"/>
      <c r="E35" s="105"/>
      <c r="F35" s="105"/>
      <c r="G35" s="41"/>
      <c r="H35" s="41"/>
      <c r="I35" s="103"/>
      <c r="J35" s="103"/>
      <c r="K35" s="105"/>
      <c r="L35" s="105"/>
      <c r="M35" s="105"/>
      <c r="N35" s="133"/>
      <c r="O35" s="62"/>
      <c r="P35" s="62"/>
      <c r="Q35" s="62"/>
      <c r="R35" s="62"/>
      <c r="S35" s="62"/>
    </row>
    <row r="36" s="70" customFormat="1" ht="14.1" customHeight="1" spans="1:19">
      <c r="A36" s="41"/>
      <c r="B36" s="128"/>
      <c r="C36" s="128"/>
      <c r="D36" s="105"/>
      <c r="E36" s="105"/>
      <c r="F36" s="105"/>
      <c r="G36" s="41"/>
      <c r="H36" s="41"/>
      <c r="I36" s="103"/>
      <c r="J36" s="103"/>
      <c r="K36" s="105"/>
      <c r="L36" s="105"/>
      <c r="M36" s="105"/>
      <c r="N36" s="133"/>
      <c r="O36" s="62"/>
      <c r="P36" s="62"/>
      <c r="Q36" s="62"/>
      <c r="R36" s="62"/>
      <c r="S36" s="62"/>
    </row>
    <row r="37" s="70" customFormat="1" ht="14.1" customHeight="1" spans="1:19">
      <c r="A37" s="41"/>
      <c r="B37" s="128"/>
      <c r="C37" s="128"/>
      <c r="D37" s="105"/>
      <c r="E37" s="105"/>
      <c r="F37" s="105"/>
      <c r="G37" s="41"/>
      <c r="H37" s="41"/>
      <c r="I37" s="103"/>
      <c r="J37" s="103"/>
      <c r="K37" s="105"/>
      <c r="L37" s="105"/>
      <c r="M37" s="105"/>
      <c r="N37" s="133"/>
      <c r="O37" s="62"/>
      <c r="P37" s="62"/>
      <c r="Q37" s="62"/>
      <c r="R37" s="62"/>
      <c r="S37" s="62"/>
    </row>
    <row r="38" s="70" customFormat="1" ht="14.1" customHeight="1" spans="1:19">
      <c r="A38" s="41"/>
      <c r="B38" s="128"/>
      <c r="C38" s="128"/>
      <c r="D38" s="105"/>
      <c r="E38" s="105"/>
      <c r="F38" s="105"/>
      <c r="G38" s="41"/>
      <c r="H38" s="41"/>
      <c r="I38" s="103"/>
      <c r="J38" s="103"/>
      <c r="K38" s="105"/>
      <c r="L38" s="105"/>
      <c r="M38" s="105"/>
      <c r="N38" s="133"/>
      <c r="O38" s="62"/>
      <c r="P38" s="62"/>
      <c r="Q38" s="62"/>
      <c r="R38" s="62"/>
      <c r="S38" s="62"/>
    </row>
    <row r="39" s="70" customFormat="1" ht="14.1" customHeight="1" spans="1:19">
      <c r="A39" s="41"/>
      <c r="B39" s="128"/>
      <c r="C39" s="128"/>
      <c r="D39" s="105"/>
      <c r="E39" s="105"/>
      <c r="F39" s="105"/>
      <c r="G39" s="41"/>
      <c r="H39" s="41"/>
      <c r="I39" s="103"/>
      <c r="J39" s="103"/>
      <c r="K39" s="105"/>
      <c r="L39" s="105"/>
      <c r="M39" s="105"/>
      <c r="N39" s="133"/>
      <c r="O39" s="62"/>
      <c r="P39" s="62"/>
      <c r="Q39" s="62"/>
      <c r="R39" s="62"/>
      <c r="S39" s="62"/>
    </row>
    <row r="40" s="70" customFormat="1" ht="14.1" customHeight="1" spans="1:19">
      <c r="A40" s="108" t="s">
        <v>74</v>
      </c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8"/>
      <c r="O40" s="62"/>
      <c r="P40" s="62"/>
      <c r="Q40" s="62"/>
      <c r="R40" s="62"/>
      <c r="S40" s="62"/>
    </row>
    <row r="41" s="70" customFormat="1" ht="14.1" customHeight="1" spans="1:19">
      <c r="A41" s="108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9"/>
      <c r="O41" s="62"/>
      <c r="P41" s="62"/>
      <c r="Q41" s="62"/>
      <c r="R41" s="62"/>
      <c r="S41" s="62"/>
    </row>
    <row r="42" s="70" customFormat="1" ht="14.1" customHeight="1" spans="1:19">
      <c r="A42" s="108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20"/>
      <c r="O42" s="62"/>
      <c r="P42" s="62"/>
      <c r="Q42" s="62"/>
      <c r="R42" s="62"/>
      <c r="S42" s="62"/>
    </row>
    <row r="43" s="70" customFormat="1" ht="14.1" customHeight="1" spans="1:19">
      <c r="A43" s="108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20"/>
      <c r="O43" s="62"/>
      <c r="P43" s="62"/>
      <c r="Q43" s="62"/>
      <c r="R43" s="62"/>
      <c r="S43" s="62"/>
    </row>
    <row r="44" s="70" customFormat="1" ht="14.1" customHeight="1" spans="1:19">
      <c r="A44" s="108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20"/>
      <c r="O44" s="62"/>
      <c r="P44" s="62"/>
      <c r="Q44" s="62"/>
      <c r="R44" s="62"/>
      <c r="S44" s="62"/>
    </row>
    <row r="45" s="70" customFormat="1" ht="14.1" customHeight="1" spans="1:19">
      <c r="A45" s="108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9"/>
      <c r="O45" s="121"/>
      <c r="P45" s="62"/>
      <c r="Q45" s="62"/>
      <c r="R45" s="62"/>
      <c r="S45" s="62"/>
    </row>
    <row r="46" s="70" customFormat="1" ht="14.1" customHeight="1" spans="1:19">
      <c r="A46" s="108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9"/>
      <c r="O46" s="121"/>
      <c r="P46" s="62"/>
      <c r="Q46" s="62"/>
      <c r="R46" s="62"/>
      <c r="S46" s="62"/>
    </row>
    <row r="47" s="70" customFormat="1" ht="14.1" customHeight="1" spans="1:19">
      <c r="A47" s="108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9"/>
      <c r="O47" s="121"/>
      <c r="P47" s="62"/>
      <c r="Q47" s="62"/>
      <c r="R47" s="62"/>
      <c r="S47" s="62"/>
    </row>
    <row r="48" s="70" customFormat="1" ht="12.75" customHeight="1" spans="1:19">
      <c r="A48" s="51" t="s">
        <v>75</v>
      </c>
      <c r="B48" s="129" t="s">
        <v>84</v>
      </c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2" t="s">
        <v>5</v>
      </c>
      <c r="P48" s="62"/>
      <c r="Q48" s="62"/>
      <c r="R48" s="62"/>
      <c r="S48" s="62"/>
    </row>
    <row r="49" s="70" customFormat="1" ht="12.75" customHeight="1" spans="1:19">
      <c r="A49" s="51"/>
      <c r="B49" s="130" t="s">
        <v>85</v>
      </c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62"/>
      <c r="P49" s="62"/>
      <c r="Q49" s="62"/>
      <c r="R49" s="62"/>
      <c r="S49" s="62"/>
    </row>
    <row r="50" s="70" customFormat="1" ht="12.75" customHeight="1" spans="1:19">
      <c r="A50" s="51"/>
      <c r="B50" s="130" t="s">
        <v>92</v>
      </c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62"/>
      <c r="P50" s="62"/>
      <c r="Q50" s="62"/>
      <c r="R50" s="62"/>
      <c r="S50" s="62"/>
    </row>
    <row r="51" s="70" customFormat="1" ht="24" customHeight="1" spans="1:19">
      <c r="A51" s="5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62"/>
      <c r="P51" s="62"/>
      <c r="Q51" s="62"/>
      <c r="R51" s="62"/>
      <c r="S51" s="62"/>
    </row>
    <row r="52" ht="27" customHeight="1" spans="1:256">
      <c r="A52" s="54" t="s">
        <v>60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1"/>
      <c r="P52" s="1"/>
      <c r="Q52" s="1"/>
      <c r="R52" s="1"/>
      <c r="S52" s="1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</sheetData>
  <sheetProtection selectLockedCells="1" selectUnlockedCells="1"/>
  <mergeCells count="27">
    <mergeCell ref="A1:N1"/>
    <mergeCell ref="A2:N2"/>
    <mergeCell ref="A4:B4"/>
    <mergeCell ref="C4:D4"/>
    <mergeCell ref="E4:F4"/>
    <mergeCell ref="G4:I4"/>
    <mergeCell ref="J4:K4"/>
    <mergeCell ref="L4:N4"/>
    <mergeCell ref="D5:F5"/>
    <mergeCell ref="K5:M5"/>
    <mergeCell ref="A7:G7"/>
    <mergeCell ref="H7:N7"/>
    <mergeCell ref="B48:N48"/>
    <mergeCell ref="B49:N49"/>
    <mergeCell ref="B50:N50"/>
    <mergeCell ref="B51:N51"/>
    <mergeCell ref="A52:N52"/>
    <mergeCell ref="A5:A6"/>
    <mergeCell ref="A40:A47"/>
    <mergeCell ref="A48:A51"/>
    <mergeCell ref="B5:B6"/>
    <mergeCell ref="C5:C6"/>
    <mergeCell ref="G5:G6"/>
    <mergeCell ref="H5:H6"/>
    <mergeCell ref="I5:I6"/>
    <mergeCell ref="J5:J6"/>
    <mergeCell ref="N5:N6"/>
  </mergeCells>
  <printOptions horizontalCentered="1" verticalCentered="1"/>
  <pageMargins left="0.240277777777778" right="0.240277777777778" top="0.429861111111111" bottom="0.429861111111111" header="0.511111111111111" footer="0.511111111111111"/>
  <pageSetup paperSize="9" scale="90" orientation="portrait" horizontalDpi="300" verticalDpi="300"/>
  <headerFooter alignWithMargins="0" scaleWithDoc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0"/>
  <sheetViews>
    <sheetView view="pageBreakPreview" zoomScaleNormal="100" zoomScaleSheetLayoutView="100" topLeftCell="C1" workbookViewId="0">
      <selection activeCell="T50" sqref="T50"/>
    </sheetView>
  </sheetViews>
  <sheetFormatPr defaultColWidth="9" defaultRowHeight="14.25"/>
  <cols>
    <col min="1" max="1" width="5.625" style="22"/>
    <col min="2" max="2" width="7.875" style="22"/>
    <col min="3" max="3" width="7.75" style="22"/>
    <col min="4" max="5" width="6.875" style="22"/>
    <col min="6" max="6" width="7.625" style="22"/>
    <col min="7" max="7" width="7.375" style="22"/>
    <col min="8" max="8" width="6.25" style="22"/>
    <col min="9" max="9" width="8.25" style="22"/>
    <col min="10" max="10" width="7.625" style="22"/>
    <col min="11" max="12" width="7" style="22"/>
    <col min="13" max="13" width="7.5" style="22"/>
    <col min="14" max="14" width="8.875" style="22"/>
    <col min="15" max="15" width="8.125" style="22"/>
    <col min="16" max="19" width="9" style="22"/>
    <col min="20" max="16384" width="9" style="74"/>
  </cols>
  <sheetData>
    <row r="1" ht="22.5" customHeight="1" spans="1:1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9.5" customHeight="1" spans="1:14">
      <c r="A2" s="28" t="s">
        <v>93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ht="27" customHeight="1" spans="1:14">
      <c r="A3" s="94"/>
      <c r="B3" s="94"/>
      <c r="C3" s="94"/>
      <c r="D3" s="94"/>
      <c r="G3" s="95" t="s">
        <v>8</v>
      </c>
      <c r="H3" s="113">
        <f ca="1">'封面 '!B5</f>
        <v>0</v>
      </c>
      <c r="I3" s="132" t="s">
        <v>9</v>
      </c>
      <c r="J3" s="94"/>
      <c r="K3" s="94"/>
      <c r="L3" s="94"/>
      <c r="M3" s="94"/>
      <c r="N3" s="94"/>
    </row>
    <row r="4" s="70" customFormat="1" ht="18" customHeight="1" spans="1:19">
      <c r="A4" s="96" t="s">
        <v>62</v>
      </c>
      <c r="B4" s="96"/>
      <c r="C4" s="97"/>
      <c r="D4" s="97"/>
      <c r="E4" s="98" t="s">
        <v>63</v>
      </c>
      <c r="F4" s="98"/>
      <c r="G4" s="97"/>
      <c r="H4" s="97"/>
      <c r="I4" s="97"/>
      <c r="J4" s="98" t="s">
        <v>64</v>
      </c>
      <c r="K4" s="98"/>
      <c r="L4" s="115"/>
      <c r="M4" s="115"/>
      <c r="N4" s="115"/>
      <c r="O4" s="62"/>
      <c r="P4" s="62"/>
      <c r="Q4" s="62"/>
      <c r="R4" s="62"/>
      <c r="S4" s="62"/>
    </row>
    <row r="5" s="70" customFormat="1" ht="15.75" customHeight="1" spans="1:19">
      <c r="A5" s="51" t="s">
        <v>79</v>
      </c>
      <c r="B5" s="99" t="s">
        <v>66</v>
      </c>
      <c r="C5" s="99" t="s">
        <v>67</v>
      </c>
      <c r="D5" s="123" t="s">
        <v>68</v>
      </c>
      <c r="E5" s="123"/>
      <c r="F5" s="123"/>
      <c r="G5" s="100" t="s">
        <v>80</v>
      </c>
      <c r="H5" s="51" t="s">
        <v>79</v>
      </c>
      <c r="I5" s="99" t="s">
        <v>66</v>
      </c>
      <c r="J5" s="99" t="s">
        <v>67</v>
      </c>
      <c r="K5" s="100" t="s">
        <v>68</v>
      </c>
      <c r="L5" s="100"/>
      <c r="M5" s="100"/>
      <c r="N5" s="51" t="s">
        <v>81</v>
      </c>
      <c r="O5" s="62"/>
      <c r="P5" s="62"/>
      <c r="Q5" s="62"/>
      <c r="R5" s="62"/>
      <c r="S5" s="62"/>
    </row>
    <row r="6" s="70" customFormat="1" ht="15.75" customHeight="1" spans="1:19">
      <c r="A6" s="51"/>
      <c r="B6" s="99"/>
      <c r="C6" s="99"/>
      <c r="D6" s="123" t="s">
        <v>72</v>
      </c>
      <c r="E6" s="123" t="s">
        <v>70</v>
      </c>
      <c r="F6" s="123" t="s">
        <v>71</v>
      </c>
      <c r="G6" s="100"/>
      <c r="H6" s="51"/>
      <c r="I6" s="99"/>
      <c r="J6" s="99"/>
      <c r="K6" s="123" t="s">
        <v>72</v>
      </c>
      <c r="L6" s="123" t="s">
        <v>70</v>
      </c>
      <c r="M6" s="123"/>
      <c r="N6" s="51"/>
      <c r="O6" s="62"/>
      <c r="P6" s="62"/>
      <c r="Q6" s="62"/>
      <c r="R6" s="62"/>
      <c r="S6" s="62"/>
    </row>
    <row r="7" s="70" customFormat="1" ht="14.1" customHeight="1" spans="1:19">
      <c r="A7" s="41" t="s">
        <v>94</v>
      </c>
      <c r="B7" s="41"/>
      <c r="C7" s="41"/>
      <c r="D7" s="41"/>
      <c r="E7" s="41"/>
      <c r="F7" s="41"/>
      <c r="G7" s="41"/>
      <c r="H7" s="41" t="s">
        <v>95</v>
      </c>
      <c r="I7" s="41"/>
      <c r="J7" s="41"/>
      <c r="K7" s="41"/>
      <c r="L7" s="41"/>
      <c r="M7" s="41"/>
      <c r="N7" s="41"/>
      <c r="O7" s="62"/>
      <c r="P7" s="62"/>
      <c r="Q7" s="62"/>
      <c r="R7" s="62"/>
      <c r="S7" s="62"/>
    </row>
    <row r="8" s="70" customFormat="1" ht="14.1" customHeight="1" spans="1:22">
      <c r="A8" s="41"/>
      <c r="B8" s="103"/>
      <c r="C8" s="103"/>
      <c r="D8" s="107"/>
      <c r="E8" s="107"/>
      <c r="F8" s="124"/>
      <c r="G8" s="125"/>
      <c r="H8" s="106"/>
      <c r="I8" s="116"/>
      <c r="J8" s="106"/>
      <c r="K8" s="107"/>
      <c r="L8" s="107"/>
      <c r="M8" s="105"/>
      <c r="N8" s="117"/>
      <c r="O8" s="62"/>
      <c r="P8" s="62"/>
      <c r="Q8" s="61"/>
      <c r="R8" s="67"/>
      <c r="S8" s="61"/>
      <c r="T8" s="68"/>
      <c r="U8" s="69"/>
      <c r="V8" s="68"/>
    </row>
    <row r="9" s="70" customFormat="1" ht="14.1" customHeight="1" spans="1:22">
      <c r="A9" s="41"/>
      <c r="B9" s="103"/>
      <c r="C9" s="103"/>
      <c r="D9" s="107"/>
      <c r="E9" s="107"/>
      <c r="F9" s="124"/>
      <c r="G9" s="125"/>
      <c r="H9" s="106"/>
      <c r="I9" s="116"/>
      <c r="J9" s="106"/>
      <c r="K9" s="107"/>
      <c r="L9" s="107"/>
      <c r="M9" s="105"/>
      <c r="N9" s="133"/>
      <c r="O9" s="62"/>
      <c r="P9" s="62"/>
      <c r="Q9" s="61"/>
      <c r="R9" s="67"/>
      <c r="S9" s="61"/>
      <c r="T9" s="67"/>
      <c r="U9" s="69"/>
      <c r="V9" s="68"/>
    </row>
    <row r="10" s="70" customFormat="1" ht="14.1" customHeight="1" spans="1:19">
      <c r="A10" s="41"/>
      <c r="B10" s="103"/>
      <c r="C10" s="103"/>
      <c r="D10" s="107"/>
      <c r="E10" s="107"/>
      <c r="F10" s="124"/>
      <c r="G10" s="125"/>
      <c r="H10" s="106"/>
      <c r="I10" s="116"/>
      <c r="J10" s="106"/>
      <c r="K10" s="107"/>
      <c r="L10" s="107"/>
      <c r="M10" s="105"/>
      <c r="N10" s="133"/>
      <c r="O10" s="62"/>
      <c r="P10" s="62"/>
      <c r="Q10" s="62"/>
      <c r="R10" s="62"/>
      <c r="S10" s="62"/>
    </row>
    <row r="11" s="70" customFormat="1" ht="14.1" customHeight="1" spans="1:20">
      <c r="A11" s="41"/>
      <c r="B11" s="103"/>
      <c r="C11" s="103"/>
      <c r="D11" s="107"/>
      <c r="E11" s="107"/>
      <c r="F11" s="124"/>
      <c r="G11" s="125"/>
      <c r="H11" s="106"/>
      <c r="I11" s="116"/>
      <c r="J11" s="106"/>
      <c r="K11" s="107"/>
      <c r="L11" s="107"/>
      <c r="M11" s="105"/>
      <c r="N11" s="133"/>
      <c r="O11" s="62"/>
      <c r="P11" s="62"/>
      <c r="Q11" s="61"/>
      <c r="R11" s="67"/>
      <c r="S11" s="61"/>
      <c r="T11" s="68"/>
    </row>
    <row r="12" s="70" customFormat="1" ht="14.1" customHeight="1" spans="1:19">
      <c r="A12" s="41"/>
      <c r="B12" s="103"/>
      <c r="C12" s="103"/>
      <c r="D12" s="107"/>
      <c r="E12" s="107"/>
      <c r="F12" s="124"/>
      <c r="G12" s="125"/>
      <c r="H12" s="106"/>
      <c r="I12" s="116"/>
      <c r="J12" s="106"/>
      <c r="K12" s="107"/>
      <c r="L12" s="107"/>
      <c r="M12" s="105"/>
      <c r="N12" s="134"/>
      <c r="O12" s="62"/>
      <c r="P12" s="62"/>
      <c r="Q12" s="62"/>
      <c r="R12" s="62"/>
      <c r="S12" s="62"/>
    </row>
    <row r="13" s="70" customFormat="1" ht="14.1" customHeight="1" spans="1:22">
      <c r="A13" s="41"/>
      <c r="B13" s="103"/>
      <c r="C13" s="103"/>
      <c r="D13" s="107"/>
      <c r="E13" s="107"/>
      <c r="F13" s="124"/>
      <c r="G13" s="125"/>
      <c r="H13" s="106"/>
      <c r="I13" s="116"/>
      <c r="J13" s="106"/>
      <c r="K13" s="107"/>
      <c r="L13" s="107"/>
      <c r="M13" s="105"/>
      <c r="N13" s="135"/>
      <c r="O13" s="62"/>
      <c r="P13" s="62"/>
      <c r="Q13" s="61"/>
      <c r="R13" s="67"/>
      <c r="S13" s="61"/>
      <c r="T13" s="68"/>
      <c r="U13" s="69"/>
      <c r="V13" s="68"/>
    </row>
    <row r="14" s="70" customFormat="1" ht="14.1" customHeight="1" spans="1:19">
      <c r="A14" s="41"/>
      <c r="B14" s="103"/>
      <c r="C14" s="103"/>
      <c r="D14" s="107"/>
      <c r="E14" s="107"/>
      <c r="F14" s="124"/>
      <c r="G14" s="125"/>
      <c r="H14" s="106"/>
      <c r="I14" s="116"/>
      <c r="J14" s="106"/>
      <c r="K14" s="107"/>
      <c r="L14" s="107"/>
      <c r="M14" s="105"/>
      <c r="N14" s="135"/>
      <c r="O14" s="62"/>
      <c r="P14" s="62"/>
      <c r="Q14" s="62"/>
      <c r="R14" s="62"/>
      <c r="S14" s="62"/>
    </row>
    <row r="15" s="70" customFormat="1" ht="14.1" customHeight="1" spans="1:19">
      <c r="A15" s="41"/>
      <c r="B15" s="103"/>
      <c r="C15" s="103"/>
      <c r="D15" s="107"/>
      <c r="E15" s="107"/>
      <c r="F15" s="126"/>
      <c r="G15" s="125"/>
      <c r="H15" s="106"/>
      <c r="I15" s="116"/>
      <c r="J15" s="106"/>
      <c r="K15" s="107"/>
      <c r="L15" s="107"/>
      <c r="M15" s="105"/>
      <c r="N15" s="117"/>
      <c r="O15" s="62"/>
      <c r="P15" s="62"/>
      <c r="Q15" s="62"/>
      <c r="R15" s="62"/>
      <c r="S15" s="62"/>
    </row>
    <row r="16" s="70" customFormat="1" ht="14.1" customHeight="1" spans="1:19">
      <c r="A16" s="41"/>
      <c r="B16" s="103"/>
      <c r="C16" s="103"/>
      <c r="D16" s="107"/>
      <c r="E16" s="107"/>
      <c r="F16" s="126"/>
      <c r="G16" s="125"/>
      <c r="H16" s="106"/>
      <c r="I16" s="116"/>
      <c r="J16" s="106"/>
      <c r="K16" s="107"/>
      <c r="L16" s="107"/>
      <c r="M16" s="105"/>
      <c r="N16" s="133"/>
      <c r="O16" s="62"/>
      <c r="P16" s="62"/>
      <c r="Q16" s="62"/>
      <c r="R16" s="62"/>
      <c r="S16" s="62"/>
    </row>
    <row r="17" s="70" customFormat="1" ht="14.1" customHeight="1" spans="1:19">
      <c r="A17" s="41"/>
      <c r="B17" s="103"/>
      <c r="C17" s="103"/>
      <c r="D17" s="107"/>
      <c r="E17" s="107"/>
      <c r="F17" s="126"/>
      <c r="G17" s="125"/>
      <c r="H17" s="106"/>
      <c r="I17" s="116"/>
      <c r="J17" s="106"/>
      <c r="K17" s="107"/>
      <c r="L17" s="107"/>
      <c r="M17" s="105"/>
      <c r="N17" s="134"/>
      <c r="O17" s="62"/>
      <c r="P17" s="62"/>
      <c r="Q17" s="62"/>
      <c r="R17" s="62"/>
      <c r="S17" s="62"/>
    </row>
    <row r="18" s="70" customFormat="1" ht="14.1" customHeight="1" spans="1:19">
      <c r="A18" s="41"/>
      <c r="B18" s="103"/>
      <c r="C18" s="103"/>
      <c r="D18" s="107"/>
      <c r="E18" s="107"/>
      <c r="F18" s="126"/>
      <c r="G18" s="125"/>
      <c r="H18" s="106"/>
      <c r="I18" s="116"/>
      <c r="J18" s="116"/>
      <c r="K18" s="107"/>
      <c r="L18" s="107"/>
      <c r="M18" s="136"/>
      <c r="N18" s="135"/>
      <c r="O18" s="62"/>
      <c r="P18" s="62"/>
      <c r="Q18" s="62"/>
      <c r="R18" s="62"/>
      <c r="S18" s="62"/>
    </row>
    <row r="19" s="70" customFormat="1" ht="14.1" customHeight="1" spans="1:19">
      <c r="A19" s="127"/>
      <c r="B19" s="127"/>
      <c r="C19" s="127"/>
      <c r="D19" s="127"/>
      <c r="E19" s="127"/>
      <c r="F19" s="127"/>
      <c r="G19" s="117"/>
      <c r="H19" s="106"/>
      <c r="I19" s="116"/>
      <c r="J19" s="106"/>
      <c r="K19" s="107"/>
      <c r="L19" s="107"/>
      <c r="M19" s="136"/>
      <c r="N19" s="135"/>
      <c r="O19" s="62"/>
      <c r="P19" s="62"/>
      <c r="Q19" s="62"/>
      <c r="R19" s="62"/>
      <c r="S19" s="62"/>
    </row>
    <row r="20" s="70" customFormat="1" ht="14.1" customHeight="1" spans="1:19">
      <c r="A20" s="127"/>
      <c r="B20" s="127"/>
      <c r="C20" s="127"/>
      <c r="D20" s="127"/>
      <c r="E20" s="127"/>
      <c r="F20" s="127"/>
      <c r="G20" s="117"/>
      <c r="H20" s="106"/>
      <c r="I20" s="116"/>
      <c r="J20" s="106"/>
      <c r="K20" s="107"/>
      <c r="L20" s="107"/>
      <c r="M20" s="105"/>
      <c r="N20" s="117"/>
      <c r="O20" s="62"/>
      <c r="P20" s="62"/>
      <c r="Q20" s="62"/>
      <c r="R20" s="62"/>
      <c r="S20" s="62"/>
    </row>
    <row r="21" s="70" customFormat="1" ht="14.1" customHeight="1" spans="1:19">
      <c r="A21" s="127"/>
      <c r="B21" s="127"/>
      <c r="C21" s="127"/>
      <c r="D21" s="127"/>
      <c r="E21" s="127"/>
      <c r="F21" s="127"/>
      <c r="G21" s="117"/>
      <c r="H21" s="106"/>
      <c r="I21" s="116"/>
      <c r="J21" s="106"/>
      <c r="K21" s="107"/>
      <c r="L21" s="107"/>
      <c r="M21" s="105"/>
      <c r="N21" s="107"/>
      <c r="O21" s="62"/>
      <c r="P21" s="62"/>
      <c r="Q21" s="62"/>
      <c r="R21" s="62"/>
      <c r="S21" s="62"/>
    </row>
    <row r="22" s="70" customFormat="1" ht="14.1" customHeight="1" spans="1:19">
      <c r="A22" s="127"/>
      <c r="B22" s="127"/>
      <c r="C22" s="127"/>
      <c r="D22" s="127"/>
      <c r="E22" s="127"/>
      <c r="F22" s="127"/>
      <c r="G22" s="117"/>
      <c r="H22" s="106"/>
      <c r="I22" s="116"/>
      <c r="J22" s="106"/>
      <c r="K22" s="107"/>
      <c r="L22" s="107"/>
      <c r="M22" s="105"/>
      <c r="N22" s="117"/>
      <c r="O22" s="62"/>
      <c r="P22" s="62"/>
      <c r="Q22" s="62"/>
      <c r="R22" s="62"/>
      <c r="S22" s="62"/>
    </row>
    <row r="23" s="70" customFormat="1" ht="14.1" customHeight="1" spans="1:19">
      <c r="A23" s="127"/>
      <c r="B23" s="127"/>
      <c r="C23" s="127"/>
      <c r="D23" s="127"/>
      <c r="E23" s="127"/>
      <c r="F23" s="127"/>
      <c r="G23" s="117"/>
      <c r="H23" s="106"/>
      <c r="I23" s="116"/>
      <c r="J23" s="106"/>
      <c r="K23" s="107"/>
      <c r="L23" s="107"/>
      <c r="M23" s="105"/>
      <c r="N23" s="117"/>
      <c r="O23" s="62"/>
      <c r="P23" s="62"/>
      <c r="Q23" s="62"/>
      <c r="R23" s="62"/>
      <c r="S23" s="62"/>
    </row>
    <row r="24" s="70" customFormat="1" ht="14.1" customHeight="1" spans="1:19">
      <c r="A24" s="127"/>
      <c r="B24" s="127"/>
      <c r="C24" s="127"/>
      <c r="D24" s="127"/>
      <c r="E24" s="127"/>
      <c r="F24" s="127"/>
      <c r="G24" s="117"/>
      <c r="H24" s="106"/>
      <c r="I24" s="116"/>
      <c r="J24" s="106"/>
      <c r="K24" s="107"/>
      <c r="L24" s="107"/>
      <c r="M24" s="105"/>
      <c r="N24" s="117"/>
      <c r="O24" s="62"/>
      <c r="P24" s="62"/>
      <c r="Q24" s="62"/>
      <c r="R24" s="62"/>
      <c r="S24" s="62"/>
    </row>
    <row r="25" s="70" customFormat="1" ht="14.1" customHeight="1" spans="1:19">
      <c r="A25" s="127"/>
      <c r="B25" s="127"/>
      <c r="C25" s="127"/>
      <c r="D25" s="127"/>
      <c r="E25" s="127"/>
      <c r="F25" s="127"/>
      <c r="G25" s="117"/>
      <c r="H25" s="106"/>
      <c r="I25" s="116"/>
      <c r="J25" s="106"/>
      <c r="K25" s="107"/>
      <c r="L25" s="107"/>
      <c r="M25" s="105"/>
      <c r="N25" s="133"/>
      <c r="O25" s="62"/>
      <c r="P25" s="62"/>
      <c r="Q25" s="62"/>
      <c r="R25" s="62"/>
      <c r="S25" s="62"/>
    </row>
    <row r="26" s="70" customFormat="1" ht="14.1" customHeight="1" spans="1:19">
      <c r="A26" s="127"/>
      <c r="B26" s="127"/>
      <c r="C26" s="127"/>
      <c r="D26" s="127"/>
      <c r="E26" s="127"/>
      <c r="F26" s="127"/>
      <c r="G26" s="117"/>
      <c r="H26" s="106"/>
      <c r="I26" s="116"/>
      <c r="J26" s="106"/>
      <c r="K26" s="107"/>
      <c r="L26" s="107"/>
      <c r="M26" s="105"/>
      <c r="N26" s="133"/>
      <c r="O26" s="62"/>
      <c r="P26" s="62"/>
      <c r="Q26" s="62"/>
      <c r="R26" s="62"/>
      <c r="S26" s="62"/>
    </row>
    <row r="27" s="70" customFormat="1" ht="14.1" customHeight="1" spans="1:19">
      <c r="A27" s="127"/>
      <c r="B27" s="127"/>
      <c r="C27" s="127"/>
      <c r="D27" s="127"/>
      <c r="E27" s="127"/>
      <c r="F27" s="127"/>
      <c r="G27" s="117"/>
      <c r="H27" s="106"/>
      <c r="I27" s="116"/>
      <c r="J27" s="106"/>
      <c r="K27" s="107"/>
      <c r="L27" s="107"/>
      <c r="M27" s="105"/>
      <c r="N27" s="133"/>
      <c r="O27" s="62"/>
      <c r="P27" s="62"/>
      <c r="Q27" s="62"/>
      <c r="R27" s="62"/>
      <c r="S27" s="62"/>
    </row>
    <row r="28" s="70" customFormat="1" ht="14.1" customHeight="1" spans="1:19">
      <c r="A28" s="127"/>
      <c r="B28" s="127"/>
      <c r="C28" s="127"/>
      <c r="D28" s="127"/>
      <c r="E28" s="127"/>
      <c r="F28" s="127"/>
      <c r="G28" s="117"/>
      <c r="H28" s="106"/>
      <c r="I28" s="103"/>
      <c r="J28" s="103"/>
      <c r="K28" s="105"/>
      <c r="L28" s="105"/>
      <c r="M28" s="105"/>
      <c r="N28" s="134"/>
      <c r="O28" s="62"/>
      <c r="P28" s="62"/>
      <c r="Q28" s="62"/>
      <c r="R28" s="62"/>
      <c r="S28" s="62"/>
    </row>
    <row r="29" s="70" customFormat="1" ht="14.1" customHeight="1" spans="1:19">
      <c r="A29" s="127"/>
      <c r="B29" s="127"/>
      <c r="C29" s="127"/>
      <c r="D29" s="127"/>
      <c r="E29" s="127"/>
      <c r="F29" s="127"/>
      <c r="G29" s="117"/>
      <c r="H29" s="106"/>
      <c r="I29" s="103"/>
      <c r="J29" s="103"/>
      <c r="K29" s="105"/>
      <c r="L29" s="105"/>
      <c r="M29" s="105"/>
      <c r="N29" s="135"/>
      <c r="O29" s="62"/>
      <c r="P29" s="62"/>
      <c r="Q29" s="62"/>
      <c r="R29" s="62"/>
      <c r="S29" s="62"/>
    </row>
    <row r="30" s="70" customFormat="1" ht="14.1" customHeight="1" spans="1:19">
      <c r="A30" s="41"/>
      <c r="B30" s="103"/>
      <c r="C30" s="103"/>
      <c r="D30" s="107"/>
      <c r="E30" s="107"/>
      <c r="F30" s="107"/>
      <c r="G30" s="117"/>
      <c r="H30" s="106"/>
      <c r="I30" s="103"/>
      <c r="J30" s="103"/>
      <c r="K30" s="105"/>
      <c r="L30" s="105"/>
      <c r="M30" s="105"/>
      <c r="N30" s="135"/>
      <c r="O30" s="62"/>
      <c r="P30" s="62"/>
      <c r="Q30" s="62"/>
      <c r="R30" s="62"/>
      <c r="S30" s="62"/>
    </row>
    <row r="31" s="70" customFormat="1" ht="14.1" customHeight="1" spans="1:19">
      <c r="A31" s="41"/>
      <c r="B31" s="103"/>
      <c r="C31" s="128"/>
      <c r="D31" s="105"/>
      <c r="E31" s="105"/>
      <c r="F31" s="105"/>
      <c r="G31" s="117"/>
      <c r="H31" s="106"/>
      <c r="I31" s="103"/>
      <c r="J31" s="103"/>
      <c r="K31" s="105"/>
      <c r="L31" s="105"/>
      <c r="M31" s="105"/>
      <c r="N31" s="117"/>
      <c r="O31" s="62"/>
      <c r="P31" s="62"/>
      <c r="Q31" s="62"/>
      <c r="R31" s="62"/>
      <c r="S31" s="62"/>
    </row>
    <row r="32" s="70" customFormat="1" ht="14.1" customHeight="1" spans="1:19">
      <c r="A32" s="41"/>
      <c r="B32" s="128"/>
      <c r="C32" s="128"/>
      <c r="D32" s="105"/>
      <c r="E32" s="105"/>
      <c r="F32" s="105"/>
      <c r="G32" s="41"/>
      <c r="H32" s="41"/>
      <c r="I32" s="103"/>
      <c r="J32" s="103"/>
      <c r="K32" s="105"/>
      <c r="L32" s="105"/>
      <c r="M32" s="105"/>
      <c r="N32" s="133"/>
      <c r="O32" s="62"/>
      <c r="P32" s="62"/>
      <c r="Q32" s="62"/>
      <c r="R32" s="62"/>
      <c r="S32" s="62"/>
    </row>
    <row r="33" s="70" customFormat="1" ht="14.1" customHeight="1" spans="1:19">
      <c r="A33" s="41"/>
      <c r="B33" s="128"/>
      <c r="C33" s="128"/>
      <c r="D33" s="105"/>
      <c r="E33" s="105"/>
      <c r="F33" s="105"/>
      <c r="G33" s="41"/>
      <c r="H33" s="41"/>
      <c r="I33" s="103"/>
      <c r="J33" s="103"/>
      <c r="K33" s="105"/>
      <c r="L33" s="105"/>
      <c r="M33" s="105"/>
      <c r="N33" s="133"/>
      <c r="O33" s="62"/>
      <c r="P33" s="62"/>
      <c r="Q33" s="62"/>
      <c r="R33" s="62"/>
      <c r="S33" s="62"/>
    </row>
    <row r="34" s="70" customFormat="1" ht="14.1" customHeight="1" spans="1:19">
      <c r="A34" s="41"/>
      <c r="B34" s="128"/>
      <c r="C34" s="128"/>
      <c r="D34" s="105"/>
      <c r="E34" s="105"/>
      <c r="F34" s="105"/>
      <c r="G34" s="41"/>
      <c r="H34" s="41"/>
      <c r="I34" s="103"/>
      <c r="J34" s="103"/>
      <c r="K34" s="105"/>
      <c r="L34" s="105"/>
      <c r="M34" s="105"/>
      <c r="N34" s="133"/>
      <c r="O34" s="62"/>
      <c r="P34" s="62"/>
      <c r="Q34" s="62"/>
      <c r="R34" s="62"/>
      <c r="S34" s="62"/>
    </row>
    <row r="35" s="70" customFormat="1" ht="14.1" customHeight="1" spans="1:19">
      <c r="A35" s="41"/>
      <c r="B35" s="128"/>
      <c r="C35" s="128"/>
      <c r="D35" s="105"/>
      <c r="E35" s="105"/>
      <c r="F35" s="105"/>
      <c r="G35" s="41"/>
      <c r="H35" s="41"/>
      <c r="I35" s="103"/>
      <c r="J35" s="103"/>
      <c r="K35" s="105"/>
      <c r="L35" s="105"/>
      <c r="M35" s="105"/>
      <c r="N35" s="133"/>
      <c r="O35" s="62"/>
      <c r="P35" s="62"/>
      <c r="Q35" s="62"/>
      <c r="R35" s="62"/>
      <c r="S35" s="62"/>
    </row>
    <row r="36" s="70" customFormat="1" ht="14.1" customHeight="1" spans="1:19">
      <c r="A36" s="41"/>
      <c r="B36" s="128"/>
      <c r="C36" s="128"/>
      <c r="D36" s="105"/>
      <c r="E36" s="105"/>
      <c r="F36" s="105"/>
      <c r="G36" s="41"/>
      <c r="H36" s="41"/>
      <c r="I36" s="103"/>
      <c r="J36" s="103"/>
      <c r="K36" s="105"/>
      <c r="L36" s="105"/>
      <c r="M36" s="105"/>
      <c r="N36" s="133"/>
      <c r="O36" s="62"/>
      <c r="P36" s="62"/>
      <c r="Q36" s="62"/>
      <c r="R36" s="62"/>
      <c r="S36" s="62"/>
    </row>
    <row r="37" s="70" customFormat="1" ht="14.1" customHeight="1" spans="1:19">
      <c r="A37" s="41"/>
      <c r="B37" s="128"/>
      <c r="C37" s="128"/>
      <c r="D37" s="105"/>
      <c r="E37" s="105"/>
      <c r="F37" s="105"/>
      <c r="G37" s="41"/>
      <c r="H37" s="41"/>
      <c r="I37" s="103"/>
      <c r="J37" s="103"/>
      <c r="K37" s="105"/>
      <c r="L37" s="105"/>
      <c r="M37" s="105"/>
      <c r="N37" s="133"/>
      <c r="O37" s="62"/>
      <c r="P37" s="62"/>
      <c r="Q37" s="62"/>
      <c r="R37" s="62"/>
      <c r="S37" s="62"/>
    </row>
    <row r="38" s="70" customFormat="1" ht="14.1" customHeight="1" spans="1:19">
      <c r="A38" s="108" t="s">
        <v>74</v>
      </c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8"/>
      <c r="O38" s="62"/>
      <c r="P38" s="62"/>
      <c r="Q38" s="62"/>
      <c r="R38" s="62"/>
      <c r="S38" s="62"/>
    </row>
    <row r="39" s="70" customFormat="1" ht="14.1" customHeight="1" spans="1:19">
      <c r="A39" s="108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9"/>
      <c r="O39" s="62"/>
      <c r="P39" s="62"/>
      <c r="Q39" s="62"/>
      <c r="R39" s="62"/>
      <c r="S39" s="62"/>
    </row>
    <row r="40" s="70" customFormat="1" ht="14.1" customHeight="1" spans="1:19">
      <c r="A40" s="108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20"/>
      <c r="O40" s="62"/>
      <c r="P40" s="62"/>
      <c r="Q40" s="62"/>
      <c r="R40" s="62"/>
      <c r="S40" s="62"/>
    </row>
    <row r="41" s="70" customFormat="1" ht="14.1" customHeight="1" spans="1:19">
      <c r="A41" s="108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20"/>
      <c r="O41" s="62"/>
      <c r="P41" s="62"/>
      <c r="Q41" s="62"/>
      <c r="R41" s="62"/>
      <c r="S41" s="62"/>
    </row>
    <row r="42" s="70" customFormat="1" ht="14.1" customHeight="1" spans="1:19">
      <c r="A42" s="108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20"/>
      <c r="O42" s="62"/>
      <c r="P42" s="62"/>
      <c r="Q42" s="62"/>
      <c r="R42" s="62"/>
      <c r="S42" s="62"/>
    </row>
    <row r="43" s="70" customFormat="1" ht="14.1" customHeight="1" spans="1:19">
      <c r="A43" s="108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9"/>
      <c r="O43" s="121"/>
      <c r="P43" s="62"/>
      <c r="Q43" s="62"/>
      <c r="R43" s="62"/>
      <c r="S43" s="62"/>
    </row>
    <row r="44" s="70" customFormat="1" ht="14.1" customHeight="1" spans="1:19">
      <c r="A44" s="108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9"/>
      <c r="O44" s="121"/>
      <c r="P44" s="62"/>
      <c r="Q44" s="62"/>
      <c r="R44" s="62"/>
      <c r="S44" s="62"/>
    </row>
    <row r="45" s="70" customFormat="1" ht="14.1" customHeight="1" spans="1:19">
      <c r="A45" s="108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9"/>
      <c r="O45" s="121"/>
      <c r="P45" s="62"/>
      <c r="Q45" s="62"/>
      <c r="R45" s="62"/>
      <c r="S45" s="62"/>
    </row>
    <row r="46" s="70" customFormat="1" ht="12.75" customHeight="1" spans="1:19">
      <c r="A46" s="51" t="s">
        <v>75</v>
      </c>
      <c r="B46" s="129" t="s">
        <v>84</v>
      </c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2"/>
      <c r="P46" s="62"/>
      <c r="Q46" s="62"/>
      <c r="R46" s="62"/>
      <c r="S46" s="62"/>
    </row>
    <row r="47" s="70" customFormat="1" ht="12.75" customHeight="1" spans="1:19">
      <c r="A47" s="51"/>
      <c r="B47" s="130" t="s">
        <v>85</v>
      </c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62"/>
      <c r="P47" s="62"/>
      <c r="Q47" s="62"/>
      <c r="R47" s="62"/>
      <c r="S47" s="62"/>
    </row>
    <row r="48" s="70" customFormat="1" ht="12.75" customHeight="1" spans="1:19">
      <c r="A48" s="51"/>
      <c r="B48" s="130" t="s">
        <v>96</v>
      </c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62"/>
      <c r="P48" s="62"/>
      <c r="Q48" s="62"/>
      <c r="R48" s="62"/>
      <c r="S48" s="62"/>
    </row>
    <row r="49" s="70" customFormat="1" ht="24" customHeight="1" spans="1:19">
      <c r="A49" s="5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62"/>
      <c r="P49" s="62"/>
      <c r="Q49" s="62"/>
      <c r="R49" s="62"/>
      <c r="S49" s="62"/>
    </row>
    <row r="50" ht="27" customHeight="1" spans="1:256">
      <c r="A50" s="54" t="s">
        <v>60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1"/>
      <c r="P50" s="1"/>
      <c r="Q50" s="1"/>
      <c r="R50" s="1"/>
      <c r="S50" s="1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</sheetData>
  <sheetProtection selectLockedCells="1" selectUnlockedCells="1"/>
  <mergeCells count="28">
    <mergeCell ref="A1:N1"/>
    <mergeCell ref="A2:N2"/>
    <mergeCell ref="A4:B4"/>
    <mergeCell ref="C4:D4"/>
    <mergeCell ref="E4:F4"/>
    <mergeCell ref="G4:I4"/>
    <mergeCell ref="J4:K4"/>
    <mergeCell ref="L4:N4"/>
    <mergeCell ref="D5:F5"/>
    <mergeCell ref="K5:M5"/>
    <mergeCell ref="A7:G7"/>
    <mergeCell ref="H7:N7"/>
    <mergeCell ref="B46:N46"/>
    <mergeCell ref="B47:N47"/>
    <mergeCell ref="B48:N48"/>
    <mergeCell ref="B49:N49"/>
    <mergeCell ref="A50:N50"/>
    <mergeCell ref="A5:A6"/>
    <mergeCell ref="A38:A45"/>
    <mergeCell ref="A46:A49"/>
    <mergeCell ref="B5:B6"/>
    <mergeCell ref="C5:C6"/>
    <mergeCell ref="G5:G6"/>
    <mergeCell ref="G8:G18"/>
    <mergeCell ref="H5:H6"/>
    <mergeCell ref="I5:I6"/>
    <mergeCell ref="J5:J6"/>
    <mergeCell ref="N5:N6"/>
  </mergeCells>
  <printOptions horizontalCentered="1" verticalCentered="1"/>
  <pageMargins left="0.240277777777778" right="0.240277777777778" top="0.429861111111111" bottom="0.429861111111111" header="0.511111111111111" footer="0.511111111111111"/>
  <pageSetup paperSize="9" scale="90" orientation="portrait" horizontalDpi="300" verticalDpi="300"/>
  <headerFooter alignWithMargins="0" scaleWithDoc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9"/>
  <sheetViews>
    <sheetView view="pageBreakPreview" zoomScaleNormal="100" zoomScaleSheetLayoutView="100" workbookViewId="0">
      <selection activeCell="P11" sqref="P11"/>
    </sheetView>
  </sheetViews>
  <sheetFormatPr defaultColWidth="9" defaultRowHeight="14.25"/>
  <cols>
    <col min="1" max="1" width="5.625" style="22"/>
    <col min="2" max="3" width="7.625" style="22"/>
    <col min="4" max="4" width="6.25" style="22"/>
    <col min="5" max="5" width="6.625" style="22"/>
    <col min="6" max="6" width="5.375" style="22"/>
    <col min="7" max="7" width="5.125" style="22"/>
    <col min="8" max="8" width="7" style="22"/>
    <col min="9" max="9" width="6.375" style="22"/>
    <col min="10" max="11" width="7.625" style="22"/>
    <col min="12" max="15" width="6.625" style="22"/>
    <col min="16" max="16" width="5.75" style="22"/>
    <col min="17" max="17" width="8.125" style="22"/>
    <col min="18" max="21" width="9" style="22"/>
    <col min="22" max="16384" width="9" style="74"/>
  </cols>
  <sheetData>
    <row r="1" ht="22.5" customHeight="1" spans="1:16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ht="19.5" customHeight="1" spans="1:16">
      <c r="A2" s="28" t="s">
        <v>97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ht="27.95" customHeight="1" spans="1:16">
      <c r="A3" s="94"/>
      <c r="B3" s="94"/>
      <c r="C3" s="94"/>
      <c r="D3" s="94"/>
      <c r="G3" s="95" t="s">
        <v>98</v>
      </c>
      <c r="I3" s="113">
        <f ca="1">'封面 '!B5</f>
        <v>0</v>
      </c>
      <c r="J3" s="114" t="s">
        <v>99</v>
      </c>
      <c r="K3" s="94"/>
      <c r="L3" s="94"/>
      <c r="M3" s="94"/>
      <c r="N3" s="94"/>
      <c r="O3" s="94"/>
      <c r="P3" s="94"/>
    </row>
    <row r="4" s="70" customFormat="1" ht="18" customHeight="1" spans="1:21">
      <c r="A4" s="96" t="s">
        <v>62</v>
      </c>
      <c r="B4" s="96"/>
      <c r="C4" s="97"/>
      <c r="D4" s="97"/>
      <c r="E4" s="98" t="s">
        <v>63</v>
      </c>
      <c r="F4" s="98"/>
      <c r="G4" s="97"/>
      <c r="H4" s="97"/>
      <c r="I4" s="97"/>
      <c r="J4" s="98" t="s">
        <v>64</v>
      </c>
      <c r="K4" s="98"/>
      <c r="L4" s="115"/>
      <c r="M4" s="115"/>
      <c r="N4" s="115"/>
      <c r="O4" s="115"/>
      <c r="P4" s="115"/>
      <c r="Q4" s="62"/>
      <c r="R4" s="62"/>
      <c r="S4" s="62"/>
      <c r="T4" s="62"/>
      <c r="U4" s="62"/>
    </row>
    <row r="5" s="70" customFormat="1" ht="15.75" customHeight="1" spans="1:21">
      <c r="A5" s="51" t="s">
        <v>79</v>
      </c>
      <c r="B5" s="99" t="s">
        <v>66</v>
      </c>
      <c r="C5" s="99" t="s">
        <v>67</v>
      </c>
      <c r="D5" s="100" t="s">
        <v>68</v>
      </c>
      <c r="E5" s="100"/>
      <c r="F5" s="101" t="s">
        <v>100</v>
      </c>
      <c r="G5" s="101"/>
      <c r="H5" s="100" t="s">
        <v>80</v>
      </c>
      <c r="I5" s="51" t="s">
        <v>79</v>
      </c>
      <c r="J5" s="99" t="s">
        <v>66</v>
      </c>
      <c r="K5" s="99" t="s">
        <v>67</v>
      </c>
      <c r="L5" s="100" t="s">
        <v>68</v>
      </c>
      <c r="M5" s="100"/>
      <c r="N5" s="101" t="s">
        <v>100</v>
      </c>
      <c r="O5" s="101"/>
      <c r="P5" s="100" t="s">
        <v>80</v>
      </c>
      <c r="R5" s="62"/>
      <c r="S5" s="62"/>
      <c r="T5" s="62"/>
      <c r="U5" s="62"/>
    </row>
    <row r="6" s="70" customFormat="1" ht="15.75" customHeight="1" spans="1:21">
      <c r="A6" s="51"/>
      <c r="B6" s="99"/>
      <c r="C6" s="99"/>
      <c r="D6" s="100" t="s">
        <v>72</v>
      </c>
      <c r="E6" s="100" t="s">
        <v>101</v>
      </c>
      <c r="F6" s="100" t="s">
        <v>69</v>
      </c>
      <c r="G6" s="102" t="s">
        <v>102</v>
      </c>
      <c r="H6" s="100"/>
      <c r="I6" s="51"/>
      <c r="J6" s="99"/>
      <c r="K6" s="99"/>
      <c r="L6" s="100" t="s">
        <v>72</v>
      </c>
      <c r="M6" s="100" t="s">
        <v>101</v>
      </c>
      <c r="N6" s="100" t="s">
        <v>69</v>
      </c>
      <c r="O6" s="102" t="s">
        <v>102</v>
      </c>
      <c r="P6" s="100"/>
      <c r="R6" s="62"/>
      <c r="S6" s="62"/>
      <c r="T6" s="62"/>
      <c r="U6" s="62"/>
    </row>
    <row r="7" s="70" customFormat="1" ht="15" customHeight="1" spans="1:21">
      <c r="A7" s="41" t="s">
        <v>103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62"/>
      <c r="R7" s="62"/>
      <c r="S7" s="62"/>
      <c r="T7" s="62"/>
      <c r="U7" s="62"/>
    </row>
    <row r="8" s="70" customFormat="1" ht="15" customHeight="1" spans="1:25">
      <c r="A8" s="41"/>
      <c r="B8" s="103"/>
      <c r="C8" s="103"/>
      <c r="D8" s="104"/>
      <c r="E8" s="105"/>
      <c r="F8" s="43"/>
      <c r="G8" s="43"/>
      <c r="H8" s="104"/>
      <c r="I8" s="106"/>
      <c r="J8" s="116"/>
      <c r="K8" s="116"/>
      <c r="L8" s="104"/>
      <c r="M8" s="104"/>
      <c r="N8" s="43"/>
      <c r="O8" s="43"/>
      <c r="P8" s="117"/>
      <c r="Q8" s="62"/>
      <c r="R8" s="121"/>
      <c r="S8" s="62"/>
      <c r="T8" s="61"/>
      <c r="U8" s="67"/>
      <c r="V8" s="61"/>
      <c r="W8" s="67"/>
      <c r="X8" s="69"/>
      <c r="Y8" s="68"/>
    </row>
    <row r="9" s="70" customFormat="1" ht="15" customHeight="1" spans="1:25">
      <c r="A9" s="41"/>
      <c r="B9" s="103"/>
      <c r="C9" s="103"/>
      <c r="D9" s="104"/>
      <c r="E9" s="105"/>
      <c r="F9" s="43"/>
      <c r="G9" s="43"/>
      <c r="H9" s="104"/>
      <c r="I9" s="106"/>
      <c r="J9" s="116"/>
      <c r="K9" s="116"/>
      <c r="L9" s="104"/>
      <c r="M9" s="104"/>
      <c r="N9" s="43"/>
      <c r="O9" s="43"/>
      <c r="P9" s="117"/>
      <c r="Q9" s="62"/>
      <c r="R9" s="121"/>
      <c r="S9" s="62"/>
      <c r="T9" s="61"/>
      <c r="U9" s="67"/>
      <c r="V9" s="61"/>
      <c r="W9" s="67"/>
      <c r="X9" s="69"/>
      <c r="Y9" s="68"/>
    </row>
    <row r="10" s="70" customFormat="1" ht="15" customHeight="1" spans="1:23">
      <c r="A10" s="41"/>
      <c r="B10" s="103"/>
      <c r="C10" s="103"/>
      <c r="D10" s="104"/>
      <c r="E10" s="105"/>
      <c r="F10" s="43"/>
      <c r="G10" s="43"/>
      <c r="H10" s="104"/>
      <c r="I10" s="106"/>
      <c r="J10" s="116"/>
      <c r="K10" s="116"/>
      <c r="L10" s="104"/>
      <c r="M10" s="104"/>
      <c r="N10" s="43"/>
      <c r="O10" s="43"/>
      <c r="P10" s="117"/>
      <c r="Q10" s="62"/>
      <c r="R10" s="121"/>
      <c r="S10" s="62"/>
      <c r="T10" s="61"/>
      <c r="U10" s="67"/>
      <c r="V10" s="61"/>
      <c r="W10" s="67"/>
    </row>
    <row r="11" s="70" customFormat="1" ht="15" customHeight="1" spans="1:22">
      <c r="A11" s="41"/>
      <c r="B11" s="103"/>
      <c r="C11" s="103"/>
      <c r="D11" s="104"/>
      <c r="E11" s="105"/>
      <c r="F11" s="43"/>
      <c r="G11" s="43"/>
      <c r="H11" s="104"/>
      <c r="I11" s="106"/>
      <c r="J11" s="116"/>
      <c r="K11" s="116"/>
      <c r="L11" s="104"/>
      <c r="M11" s="104"/>
      <c r="N11" s="43"/>
      <c r="O11" s="43"/>
      <c r="P11" s="104"/>
      <c r="Q11" s="62"/>
      <c r="R11" s="121"/>
      <c r="S11" s="62"/>
      <c r="T11" s="62"/>
      <c r="U11" s="62"/>
      <c r="V11" s="62"/>
    </row>
    <row r="12" s="70" customFormat="1" ht="15" customHeight="1" spans="1:23">
      <c r="A12" s="41"/>
      <c r="B12" s="103"/>
      <c r="C12" s="103"/>
      <c r="D12" s="104"/>
      <c r="E12" s="105"/>
      <c r="F12" s="43"/>
      <c r="G12" s="43"/>
      <c r="H12" s="104"/>
      <c r="I12" s="106"/>
      <c r="J12" s="116"/>
      <c r="K12" s="116"/>
      <c r="L12" s="104"/>
      <c r="M12" s="104"/>
      <c r="N12" s="43"/>
      <c r="O12" s="43"/>
      <c r="P12" s="104"/>
      <c r="Q12" s="62"/>
      <c r="R12" s="62"/>
      <c r="S12" s="62"/>
      <c r="T12" s="61"/>
      <c r="U12" s="67"/>
      <c r="V12" s="61"/>
      <c r="W12" s="67"/>
    </row>
    <row r="13" s="70" customFormat="1" ht="15" customHeight="1" spans="1:25">
      <c r="A13" s="41"/>
      <c r="B13" s="103"/>
      <c r="C13" s="103"/>
      <c r="D13" s="104"/>
      <c r="E13" s="105"/>
      <c r="F13" s="43"/>
      <c r="G13" s="43"/>
      <c r="H13" s="104"/>
      <c r="I13" s="106"/>
      <c r="J13" s="116"/>
      <c r="K13" s="116"/>
      <c r="L13" s="104"/>
      <c r="M13" s="104"/>
      <c r="N13" s="43"/>
      <c r="O13" s="43"/>
      <c r="P13" s="104"/>
      <c r="Q13" s="62"/>
      <c r="R13" s="62"/>
      <c r="S13" s="62"/>
      <c r="T13" s="61"/>
      <c r="U13" s="67"/>
      <c r="V13" s="61"/>
      <c r="W13" s="68"/>
      <c r="X13" s="69"/>
      <c r="Y13" s="68"/>
    </row>
    <row r="14" s="70" customFormat="1" ht="15" customHeight="1" spans="1:24">
      <c r="A14" s="41"/>
      <c r="B14" s="103"/>
      <c r="C14" s="103"/>
      <c r="D14" s="104"/>
      <c r="E14" s="105"/>
      <c r="F14" s="43"/>
      <c r="G14" s="43"/>
      <c r="H14" s="104"/>
      <c r="I14" s="106"/>
      <c r="J14" s="116"/>
      <c r="K14" s="116"/>
      <c r="L14" s="104"/>
      <c r="M14" s="104"/>
      <c r="N14" s="43"/>
      <c r="O14" s="43"/>
      <c r="P14" s="104"/>
      <c r="Q14" s="62"/>
      <c r="R14" s="62"/>
      <c r="S14" s="62"/>
      <c r="T14" s="62"/>
      <c r="U14" s="62"/>
      <c r="X14" s="122"/>
    </row>
    <row r="15" s="70" customFormat="1" ht="15" customHeight="1" spans="1:24">
      <c r="A15" s="41"/>
      <c r="B15" s="103"/>
      <c r="C15" s="103"/>
      <c r="D15" s="104"/>
      <c r="E15" s="105"/>
      <c r="F15" s="43"/>
      <c r="G15" s="43"/>
      <c r="H15" s="104"/>
      <c r="I15" s="106"/>
      <c r="J15" s="116"/>
      <c r="K15" s="116"/>
      <c r="L15" s="104"/>
      <c r="M15" s="104"/>
      <c r="N15" s="43"/>
      <c r="O15" s="43"/>
      <c r="P15" s="104"/>
      <c r="Q15" s="62"/>
      <c r="R15" s="62"/>
      <c r="S15" s="62"/>
      <c r="T15" s="62"/>
      <c r="U15" s="62"/>
      <c r="X15" s="122"/>
    </row>
    <row r="16" s="70" customFormat="1" ht="15" customHeight="1" spans="1:24">
      <c r="A16" s="41"/>
      <c r="B16" s="103"/>
      <c r="C16" s="103"/>
      <c r="D16" s="104"/>
      <c r="E16" s="105"/>
      <c r="F16" s="43"/>
      <c r="G16" s="43"/>
      <c r="H16" s="104"/>
      <c r="I16" s="106"/>
      <c r="J16" s="116"/>
      <c r="K16" s="116"/>
      <c r="L16" s="104"/>
      <c r="M16" s="104"/>
      <c r="N16" s="43"/>
      <c r="O16" s="43"/>
      <c r="P16" s="104"/>
      <c r="Q16" s="62"/>
      <c r="R16" s="62"/>
      <c r="S16" s="62"/>
      <c r="T16" s="61"/>
      <c r="U16" s="67"/>
      <c r="V16" s="61"/>
      <c r="W16" s="67"/>
      <c r="X16" s="122"/>
    </row>
    <row r="17" s="70" customFormat="1" ht="15" customHeight="1" spans="1:24">
      <c r="A17" s="41"/>
      <c r="B17" s="103"/>
      <c r="C17" s="103"/>
      <c r="D17" s="104"/>
      <c r="E17" s="105"/>
      <c r="F17" s="43"/>
      <c r="G17" s="43"/>
      <c r="H17" s="104"/>
      <c r="I17" s="106"/>
      <c r="J17" s="116"/>
      <c r="K17" s="116"/>
      <c r="L17" s="104"/>
      <c r="M17" s="104"/>
      <c r="N17" s="43"/>
      <c r="O17" s="43"/>
      <c r="P17" s="104"/>
      <c r="Q17" s="62"/>
      <c r="R17" s="62"/>
      <c r="S17" s="62"/>
      <c r="T17" s="62"/>
      <c r="U17" s="62"/>
      <c r="X17" s="122"/>
    </row>
    <row r="18" s="70" customFormat="1" ht="15" customHeight="1" spans="1:24">
      <c r="A18" s="41"/>
      <c r="B18" s="103"/>
      <c r="C18" s="103"/>
      <c r="D18" s="104"/>
      <c r="E18" s="105"/>
      <c r="F18" s="43"/>
      <c r="G18" s="43"/>
      <c r="H18" s="104"/>
      <c r="I18" s="106"/>
      <c r="J18" s="116"/>
      <c r="K18" s="116"/>
      <c r="L18" s="104"/>
      <c r="M18" s="104"/>
      <c r="N18" s="43"/>
      <c r="O18" s="43"/>
      <c r="P18" s="104"/>
      <c r="Q18" s="62"/>
      <c r="R18" s="62"/>
      <c r="S18" s="62"/>
      <c r="T18" s="62"/>
      <c r="U18" s="62"/>
      <c r="X18" s="122"/>
    </row>
    <row r="19" s="70" customFormat="1" ht="15" customHeight="1" spans="1:24">
      <c r="A19" s="41"/>
      <c r="B19" s="103"/>
      <c r="C19" s="103"/>
      <c r="D19" s="104"/>
      <c r="E19" s="105"/>
      <c r="F19" s="43"/>
      <c r="G19" s="43"/>
      <c r="H19" s="104"/>
      <c r="I19" s="106"/>
      <c r="J19" s="116"/>
      <c r="K19" s="116"/>
      <c r="L19" s="104"/>
      <c r="M19" s="104"/>
      <c r="N19" s="43"/>
      <c r="O19" s="43"/>
      <c r="P19" s="104"/>
      <c r="Q19" s="62"/>
      <c r="R19" s="62"/>
      <c r="S19" s="62"/>
      <c r="T19" s="62"/>
      <c r="U19" s="62"/>
      <c r="X19" s="122"/>
    </row>
    <row r="20" s="70" customFormat="1" ht="15" customHeight="1" spans="1:24">
      <c r="A20" s="41"/>
      <c r="B20" s="103"/>
      <c r="C20" s="103"/>
      <c r="D20" s="104"/>
      <c r="E20" s="105"/>
      <c r="F20" s="43"/>
      <c r="G20" s="43"/>
      <c r="H20" s="106"/>
      <c r="I20" s="106"/>
      <c r="J20" s="106"/>
      <c r="K20" s="106"/>
      <c r="L20" s="106"/>
      <c r="M20" s="106"/>
      <c r="N20" s="43"/>
      <c r="O20" s="43"/>
      <c r="P20" s="104"/>
      <c r="Q20" s="62"/>
      <c r="R20" s="62"/>
      <c r="S20" s="62"/>
      <c r="T20" s="62"/>
      <c r="U20" s="62"/>
      <c r="X20" s="122"/>
    </row>
    <row r="21" s="70" customFormat="1" ht="15" customHeight="1" spans="1:24">
      <c r="A21" s="41"/>
      <c r="B21" s="103"/>
      <c r="C21" s="103"/>
      <c r="D21" s="104"/>
      <c r="E21" s="105"/>
      <c r="F21" s="43"/>
      <c r="G21" s="43"/>
      <c r="H21" s="106"/>
      <c r="I21" s="106"/>
      <c r="J21" s="106"/>
      <c r="K21" s="106"/>
      <c r="L21" s="106"/>
      <c r="M21" s="106"/>
      <c r="N21" s="43"/>
      <c r="O21" s="43"/>
      <c r="P21" s="104"/>
      <c r="Q21" s="62"/>
      <c r="R21" s="62"/>
      <c r="S21" s="62"/>
      <c r="T21" s="62"/>
      <c r="U21" s="62"/>
      <c r="X21" s="122"/>
    </row>
    <row r="22" s="70" customFormat="1" ht="15" customHeight="1" spans="1:24">
      <c r="A22" s="41"/>
      <c r="B22" s="103"/>
      <c r="C22" s="103"/>
      <c r="D22" s="104"/>
      <c r="E22" s="105"/>
      <c r="F22" s="43"/>
      <c r="G22" s="43"/>
      <c r="H22" s="106"/>
      <c r="I22" s="106"/>
      <c r="J22" s="106"/>
      <c r="K22" s="106"/>
      <c r="L22" s="106"/>
      <c r="M22" s="106"/>
      <c r="N22" s="43"/>
      <c r="O22" s="43"/>
      <c r="P22" s="104"/>
      <c r="Q22" s="62"/>
      <c r="R22" s="62"/>
      <c r="S22" s="62"/>
      <c r="T22" s="62"/>
      <c r="U22" s="62"/>
      <c r="X22" s="122"/>
    </row>
    <row r="23" s="70" customFormat="1" ht="15" customHeight="1" spans="1:24">
      <c r="A23" s="41"/>
      <c r="B23" s="103"/>
      <c r="C23" s="103"/>
      <c r="D23" s="104"/>
      <c r="E23" s="105"/>
      <c r="F23" s="43"/>
      <c r="G23" s="43"/>
      <c r="H23" s="106"/>
      <c r="I23" s="106"/>
      <c r="J23" s="106"/>
      <c r="K23" s="106"/>
      <c r="L23" s="106"/>
      <c r="M23" s="106"/>
      <c r="N23" s="43"/>
      <c r="O23" s="43"/>
      <c r="P23" s="106"/>
      <c r="Q23" s="62"/>
      <c r="R23" s="62"/>
      <c r="S23" s="62"/>
      <c r="T23" s="62"/>
      <c r="U23" s="62"/>
      <c r="X23" s="122"/>
    </row>
    <row r="24" s="70" customFormat="1" ht="15" customHeight="1" spans="1:24">
      <c r="A24" s="41"/>
      <c r="B24" s="103"/>
      <c r="C24" s="103"/>
      <c r="D24" s="104"/>
      <c r="E24" s="105"/>
      <c r="F24" s="43"/>
      <c r="G24" s="43"/>
      <c r="H24" s="106"/>
      <c r="I24" s="106"/>
      <c r="J24" s="106"/>
      <c r="K24" s="106"/>
      <c r="L24" s="106"/>
      <c r="M24" s="106"/>
      <c r="N24" s="43"/>
      <c r="O24" s="43"/>
      <c r="P24" s="106"/>
      <c r="Q24" s="62"/>
      <c r="R24" s="62"/>
      <c r="S24" s="62"/>
      <c r="T24" s="62"/>
      <c r="U24" s="62"/>
      <c r="X24" s="122"/>
    </row>
    <row r="25" s="70" customFormat="1" ht="15" customHeight="1" spans="1:24">
      <c r="A25" s="41"/>
      <c r="B25" s="103"/>
      <c r="C25" s="103"/>
      <c r="D25" s="104"/>
      <c r="E25" s="105"/>
      <c r="F25" s="43"/>
      <c r="G25" s="43"/>
      <c r="H25" s="106"/>
      <c r="I25" s="106"/>
      <c r="J25" s="106"/>
      <c r="K25" s="106"/>
      <c r="L25" s="106"/>
      <c r="M25" s="106"/>
      <c r="N25" s="43"/>
      <c r="O25" s="43"/>
      <c r="P25" s="106"/>
      <c r="Q25" s="62"/>
      <c r="R25" s="62"/>
      <c r="S25" s="62"/>
      <c r="T25" s="62"/>
      <c r="U25" s="62"/>
      <c r="X25" s="122"/>
    </row>
    <row r="26" s="70" customFormat="1" ht="15" customHeight="1" spans="1:24">
      <c r="A26" s="41"/>
      <c r="B26" s="103"/>
      <c r="C26" s="103"/>
      <c r="D26" s="104"/>
      <c r="E26" s="105"/>
      <c r="F26" s="43"/>
      <c r="G26" s="43"/>
      <c r="H26" s="106"/>
      <c r="I26" s="106"/>
      <c r="J26" s="106"/>
      <c r="K26" s="106"/>
      <c r="L26" s="106"/>
      <c r="M26" s="106"/>
      <c r="N26" s="106"/>
      <c r="O26" s="43"/>
      <c r="P26" s="106"/>
      <c r="Q26" s="62"/>
      <c r="R26" s="62"/>
      <c r="S26" s="62"/>
      <c r="T26" s="62"/>
      <c r="U26" s="62"/>
      <c r="X26" s="122"/>
    </row>
    <row r="27" s="70" customFormat="1" ht="15" customHeight="1" spans="1:24">
      <c r="A27" s="41"/>
      <c r="B27" s="103"/>
      <c r="C27" s="103"/>
      <c r="D27" s="104"/>
      <c r="E27" s="105"/>
      <c r="F27" s="43"/>
      <c r="G27" s="43"/>
      <c r="H27" s="106"/>
      <c r="I27" s="106"/>
      <c r="J27" s="106"/>
      <c r="K27" s="106"/>
      <c r="L27" s="106"/>
      <c r="M27" s="106"/>
      <c r="N27" s="43"/>
      <c r="O27" s="43"/>
      <c r="P27" s="106"/>
      <c r="Q27" s="62"/>
      <c r="R27" s="62"/>
      <c r="S27" s="62"/>
      <c r="T27" s="62"/>
      <c r="U27" s="62"/>
      <c r="X27" s="122"/>
    </row>
    <row r="28" s="70" customFormat="1" ht="15" customHeight="1" spans="1:24">
      <c r="A28" s="41"/>
      <c r="B28" s="103"/>
      <c r="C28" s="103"/>
      <c r="D28" s="104"/>
      <c r="E28" s="105"/>
      <c r="F28" s="43"/>
      <c r="G28" s="43"/>
      <c r="H28" s="106"/>
      <c r="I28" s="106"/>
      <c r="J28" s="106"/>
      <c r="K28" s="106"/>
      <c r="L28" s="106"/>
      <c r="M28" s="106"/>
      <c r="N28" s="43"/>
      <c r="O28" s="43"/>
      <c r="P28" s="106"/>
      <c r="Q28" s="62"/>
      <c r="R28" s="62"/>
      <c r="S28" s="62"/>
      <c r="T28" s="62"/>
      <c r="U28" s="62"/>
      <c r="X28" s="122"/>
    </row>
    <row r="29" s="70" customFormat="1" ht="15" customHeight="1" spans="1:24">
      <c r="A29" s="41"/>
      <c r="B29" s="103"/>
      <c r="C29" s="103"/>
      <c r="D29" s="104"/>
      <c r="E29" s="105"/>
      <c r="F29" s="43"/>
      <c r="G29" s="43"/>
      <c r="H29" s="106"/>
      <c r="I29" s="106"/>
      <c r="J29" s="106"/>
      <c r="K29" s="106"/>
      <c r="L29" s="106"/>
      <c r="M29" s="106"/>
      <c r="N29" s="43"/>
      <c r="O29" s="43"/>
      <c r="P29" s="106"/>
      <c r="Q29" s="62"/>
      <c r="R29" s="62"/>
      <c r="S29" s="62"/>
      <c r="T29" s="62"/>
      <c r="U29" s="62"/>
      <c r="X29" s="122"/>
    </row>
    <row r="30" s="70" customFormat="1" ht="15" customHeight="1" spans="1:24">
      <c r="A30" s="41"/>
      <c r="B30" s="103"/>
      <c r="C30" s="103"/>
      <c r="D30" s="104"/>
      <c r="E30" s="105"/>
      <c r="F30" s="43"/>
      <c r="G30" s="43"/>
      <c r="H30" s="105"/>
      <c r="I30" s="106"/>
      <c r="J30" s="106"/>
      <c r="K30" s="106"/>
      <c r="L30" s="106"/>
      <c r="M30" s="106"/>
      <c r="N30" s="43"/>
      <c r="O30" s="43"/>
      <c r="P30" s="106"/>
      <c r="Q30" s="62"/>
      <c r="R30" s="62"/>
      <c r="S30" s="62"/>
      <c r="T30" s="62"/>
      <c r="U30" s="62"/>
      <c r="X30" s="122"/>
    </row>
    <row r="31" s="70" customFormat="1" ht="15" customHeight="1" spans="1:24">
      <c r="A31" s="41"/>
      <c r="B31" s="103"/>
      <c r="C31" s="103"/>
      <c r="D31" s="104"/>
      <c r="E31" s="105"/>
      <c r="F31" s="43"/>
      <c r="G31" s="43"/>
      <c r="H31" s="106"/>
      <c r="I31" s="106"/>
      <c r="J31" s="106"/>
      <c r="K31" s="106"/>
      <c r="L31" s="106"/>
      <c r="M31" s="106"/>
      <c r="N31" s="43"/>
      <c r="O31" s="43"/>
      <c r="P31" s="106"/>
      <c r="Q31" s="62"/>
      <c r="R31" s="62"/>
      <c r="S31" s="62"/>
      <c r="T31" s="62"/>
      <c r="U31" s="62"/>
      <c r="X31" s="122"/>
    </row>
    <row r="32" s="70" customFormat="1" ht="15" customHeight="1" spans="1:21">
      <c r="A32" s="41"/>
      <c r="B32" s="103"/>
      <c r="C32" s="103"/>
      <c r="D32" s="104"/>
      <c r="E32" s="105"/>
      <c r="F32" s="43"/>
      <c r="G32" s="43"/>
      <c r="H32" s="106"/>
      <c r="I32" s="106"/>
      <c r="J32" s="106"/>
      <c r="K32" s="106"/>
      <c r="L32" s="106"/>
      <c r="M32" s="106"/>
      <c r="N32" s="43"/>
      <c r="O32" s="43"/>
      <c r="P32" s="106"/>
      <c r="Q32" s="62"/>
      <c r="R32" s="62"/>
      <c r="S32" s="62"/>
      <c r="T32" s="62"/>
      <c r="U32" s="62"/>
    </row>
    <row r="33" s="70" customFormat="1" ht="15" customHeight="1" spans="1:21">
      <c r="A33" s="41"/>
      <c r="B33" s="103"/>
      <c r="C33" s="103"/>
      <c r="D33" s="104"/>
      <c r="E33" s="105"/>
      <c r="F33" s="43"/>
      <c r="G33" s="43"/>
      <c r="H33" s="106"/>
      <c r="I33" s="106"/>
      <c r="J33" s="106"/>
      <c r="K33" s="106"/>
      <c r="L33" s="106"/>
      <c r="M33" s="106"/>
      <c r="N33" s="43"/>
      <c r="O33" s="43"/>
      <c r="P33" s="106"/>
      <c r="Q33" s="62"/>
      <c r="R33" s="62"/>
      <c r="S33" s="62"/>
      <c r="T33" s="62"/>
      <c r="U33" s="62"/>
    </row>
    <row r="34" s="70" customFormat="1" ht="15" customHeight="1" spans="1:21">
      <c r="A34" s="41"/>
      <c r="B34" s="103"/>
      <c r="C34" s="103"/>
      <c r="D34" s="104"/>
      <c r="E34" s="105"/>
      <c r="F34" s="43"/>
      <c r="G34" s="43"/>
      <c r="H34" s="106"/>
      <c r="I34" s="106"/>
      <c r="J34" s="106"/>
      <c r="K34" s="106"/>
      <c r="L34" s="106"/>
      <c r="M34" s="106"/>
      <c r="N34" s="43"/>
      <c r="O34" s="43"/>
      <c r="P34" s="106"/>
      <c r="Q34" s="62"/>
      <c r="R34" s="62"/>
      <c r="S34" s="62"/>
      <c r="T34" s="62"/>
      <c r="U34" s="62"/>
    </row>
    <row r="35" s="70" customFormat="1" ht="15" customHeight="1" spans="1:21">
      <c r="A35" s="41"/>
      <c r="B35" s="103"/>
      <c r="C35" s="103"/>
      <c r="D35" s="104"/>
      <c r="E35" s="105"/>
      <c r="F35" s="43"/>
      <c r="G35" s="43"/>
      <c r="H35" s="106"/>
      <c r="I35" s="106"/>
      <c r="J35" s="106"/>
      <c r="K35" s="106"/>
      <c r="L35" s="106"/>
      <c r="M35" s="106"/>
      <c r="N35" s="43"/>
      <c r="O35" s="43"/>
      <c r="P35" s="106"/>
      <c r="Q35" s="62"/>
      <c r="R35" s="62"/>
      <c r="S35" s="62"/>
      <c r="T35" s="62"/>
      <c r="U35" s="62"/>
    </row>
    <row r="36" s="70" customFormat="1" ht="15" customHeight="1" spans="1:21">
      <c r="A36" s="106"/>
      <c r="B36" s="106"/>
      <c r="C36" s="106"/>
      <c r="D36" s="107"/>
      <c r="E36" s="107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62"/>
      <c r="R36" s="62"/>
      <c r="S36" s="62"/>
      <c r="T36" s="62"/>
      <c r="U36" s="62"/>
    </row>
    <row r="37" s="70" customFormat="1" ht="14.1" customHeight="1" spans="1:21">
      <c r="A37" s="108" t="s">
        <v>74</v>
      </c>
      <c r="B37" s="109"/>
      <c r="C37" s="109"/>
      <c r="D37" s="109"/>
      <c r="E37" s="109"/>
      <c r="F37" s="110"/>
      <c r="G37" s="110"/>
      <c r="H37" s="109"/>
      <c r="I37" s="109"/>
      <c r="J37" s="109"/>
      <c r="K37" s="109"/>
      <c r="L37" s="109"/>
      <c r="M37" s="109"/>
      <c r="N37" s="109"/>
      <c r="O37" s="109"/>
      <c r="P37" s="118"/>
      <c r="Q37" s="62"/>
      <c r="R37" s="62"/>
      <c r="S37" s="62"/>
      <c r="T37" s="62"/>
      <c r="U37" s="62"/>
    </row>
    <row r="38" s="70" customFormat="1" ht="14.1" customHeight="1" spans="1:21">
      <c r="A38" s="108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9"/>
      <c r="Q38" s="62"/>
      <c r="R38" s="62"/>
      <c r="S38" s="62"/>
      <c r="T38" s="62"/>
      <c r="U38" s="62"/>
    </row>
    <row r="39" s="70" customFormat="1" ht="14.1" customHeight="1" spans="1:21">
      <c r="A39" s="108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20"/>
      <c r="Q39" s="62"/>
      <c r="R39" s="62"/>
      <c r="S39" s="62"/>
      <c r="T39" s="62"/>
      <c r="U39" s="62"/>
    </row>
    <row r="40" s="70" customFormat="1" ht="14.1" customHeight="1" spans="1:21">
      <c r="A40" s="108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20"/>
      <c r="Q40" s="62"/>
      <c r="R40" s="62"/>
      <c r="S40" s="62"/>
      <c r="T40" s="62"/>
      <c r="U40" s="62"/>
    </row>
    <row r="41" s="70" customFormat="1" ht="14.1" customHeight="1" spans="1:21">
      <c r="A41" s="108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20"/>
      <c r="Q41" s="62"/>
      <c r="R41" s="62"/>
      <c r="S41" s="62"/>
      <c r="T41" s="62"/>
      <c r="U41" s="62"/>
    </row>
    <row r="42" s="70" customFormat="1" ht="14.1" customHeight="1" spans="1:21">
      <c r="A42" s="108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9"/>
      <c r="Q42" s="121"/>
      <c r="R42" s="62"/>
      <c r="S42" s="62"/>
      <c r="T42" s="62"/>
      <c r="U42" s="62"/>
    </row>
    <row r="43" s="70" customFormat="1" ht="14.1" customHeight="1" spans="1:21">
      <c r="A43" s="108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9"/>
      <c r="Q43" s="121"/>
      <c r="R43" s="62"/>
      <c r="S43" s="62"/>
      <c r="T43" s="62"/>
      <c r="U43" s="62"/>
    </row>
    <row r="44" s="70" customFormat="1" ht="14.1" customHeight="1" spans="1:21">
      <c r="A44" s="108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9"/>
      <c r="Q44" s="121"/>
      <c r="R44" s="62"/>
      <c r="S44" s="62"/>
      <c r="T44" s="62"/>
      <c r="U44" s="62"/>
    </row>
    <row r="45" s="70" customFormat="1" ht="17.25" customHeight="1" spans="1:21">
      <c r="A45" s="51" t="s">
        <v>75</v>
      </c>
      <c r="B45" s="112" t="s">
        <v>76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62"/>
      <c r="R45" s="62"/>
      <c r="S45" s="62"/>
      <c r="T45" s="62"/>
      <c r="U45" s="62"/>
    </row>
    <row r="46" s="70" customFormat="1" ht="17.25" customHeight="1" spans="1:21">
      <c r="A46" s="51"/>
      <c r="B46" s="52" t="s">
        <v>85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62"/>
      <c r="R46" s="62"/>
      <c r="S46" s="62"/>
      <c r="T46" s="62"/>
      <c r="U46" s="62"/>
    </row>
    <row r="47" s="70" customFormat="1" ht="17.25" customHeight="1" spans="1:21">
      <c r="A47" s="51"/>
      <c r="B47" s="52" t="s">
        <v>104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62"/>
      <c r="R47" s="62"/>
      <c r="S47" s="62"/>
      <c r="T47" s="62"/>
      <c r="U47" s="62"/>
    </row>
    <row r="48" s="70" customFormat="1" ht="17.25" customHeight="1" spans="1:21">
      <c r="A48" s="5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62"/>
      <c r="R48" s="62"/>
      <c r="S48" s="62"/>
      <c r="T48" s="62"/>
      <c r="U48" s="62"/>
    </row>
    <row r="49" ht="27" customHeight="1" spans="1:256">
      <c r="A49" s="54" t="s">
        <v>60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1"/>
      <c r="R49" s="1"/>
      <c r="S49" s="1"/>
      <c r="T49" s="1"/>
      <c r="U49" s="1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</sheetData>
  <sheetProtection selectLockedCells="1" selectUnlockedCells="1"/>
  <mergeCells count="29">
    <mergeCell ref="A1:P1"/>
    <mergeCell ref="A2:P2"/>
    <mergeCell ref="A4:B4"/>
    <mergeCell ref="C4:D4"/>
    <mergeCell ref="E4:F4"/>
    <mergeCell ref="G4:I4"/>
    <mergeCell ref="J4:K4"/>
    <mergeCell ref="L4:P4"/>
    <mergeCell ref="D5:E5"/>
    <mergeCell ref="F5:G5"/>
    <mergeCell ref="L5:M5"/>
    <mergeCell ref="N5:O5"/>
    <mergeCell ref="A7:H7"/>
    <mergeCell ref="I7:P7"/>
    <mergeCell ref="B45:P45"/>
    <mergeCell ref="B46:P46"/>
    <mergeCell ref="B47:P47"/>
    <mergeCell ref="B48:P48"/>
    <mergeCell ref="A49:P49"/>
    <mergeCell ref="A5:A6"/>
    <mergeCell ref="A37:A44"/>
    <mergeCell ref="A45:A48"/>
    <mergeCell ref="B5:B6"/>
    <mergeCell ref="C5:C6"/>
    <mergeCell ref="H5:H6"/>
    <mergeCell ref="I5:I6"/>
    <mergeCell ref="J5:J6"/>
    <mergeCell ref="K5:K6"/>
    <mergeCell ref="P5:P6"/>
  </mergeCells>
  <printOptions horizontalCentered="1" verticalCentered="1"/>
  <pageMargins left="0.240277777777778" right="0.240277777777778" top="0.429861111111111" bottom="0.429861111111111" header="0.511111111111111" footer="0.511111111111111"/>
  <pageSetup paperSize="9" scale="87" orientation="portrait" horizontalDpi="300" verticalDpi="300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9"/>
  <sheetViews>
    <sheetView view="pageBreakPreview" zoomScaleNormal="100" zoomScaleSheetLayoutView="100" workbookViewId="0">
      <selection activeCell="G7" sqref="G7"/>
    </sheetView>
  </sheetViews>
  <sheetFormatPr defaultColWidth="9" defaultRowHeight="14.25"/>
  <cols>
    <col min="1" max="1" width="11.25" style="22"/>
    <col min="2" max="4" width="13.625" style="22"/>
    <col min="5" max="5" width="15" style="22"/>
    <col min="6" max="6" width="13.625" style="22"/>
    <col min="7" max="7" width="11.75" style="22"/>
    <col min="8" max="19" width="9" style="22"/>
    <col min="20" max="16384" width="9" style="74"/>
  </cols>
  <sheetData>
    <row r="1" s="71" customFormat="1" ht="24" customHeight="1" spans="1:19">
      <c r="A1" s="75"/>
      <c r="B1" s="75"/>
      <c r="C1" s="75"/>
      <c r="D1" s="75"/>
      <c r="E1" s="75"/>
      <c r="F1" s="75"/>
      <c r="G1" s="75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="72" customFormat="1" ht="21" customHeight="1" spans="1:19">
      <c r="A2" s="77" t="s">
        <v>105</v>
      </c>
      <c r="B2" s="77"/>
      <c r="C2" s="77"/>
      <c r="D2" s="77"/>
      <c r="E2" s="77"/>
      <c r="F2" s="77"/>
      <c r="G2" s="77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="72" customFormat="1" ht="26.1" customHeight="1" spans="1:19">
      <c r="A3" s="29" t="s">
        <v>106</v>
      </c>
      <c r="B3" s="29"/>
      <c r="C3" s="31" t="s">
        <v>107</v>
      </c>
      <c r="D3" s="55">
        <f ca="1">'封面 '!B5</f>
        <v>0</v>
      </c>
      <c r="E3" s="78" t="s">
        <v>108</v>
      </c>
      <c r="F3" s="29"/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="70" customFormat="1" ht="25.5" customHeight="1" spans="1:19">
      <c r="A4" s="32" t="s">
        <v>62</v>
      </c>
      <c r="B4" s="56"/>
      <c r="C4" s="79" t="s">
        <v>63</v>
      </c>
      <c r="D4" s="56"/>
      <c r="E4" s="79" t="s">
        <v>64</v>
      </c>
      <c r="F4" s="80"/>
      <c r="G4" s="81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s="73" customFormat="1" ht="18" customHeight="1" spans="1:19">
      <c r="A5" s="37" t="s">
        <v>79</v>
      </c>
      <c r="B5" s="82" t="s">
        <v>109</v>
      </c>
      <c r="C5" s="82" t="s">
        <v>110</v>
      </c>
      <c r="D5" s="82" t="s">
        <v>111</v>
      </c>
      <c r="E5" s="83" t="s">
        <v>112</v>
      </c>
      <c r="F5" s="82" t="s">
        <v>113</v>
      </c>
      <c r="G5" s="40" t="s">
        <v>80</v>
      </c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</row>
    <row r="6" s="72" customFormat="1" ht="18" customHeight="1" spans="1:19">
      <c r="A6" s="37"/>
      <c r="B6" s="82"/>
      <c r="C6" s="82"/>
      <c r="D6" s="82"/>
      <c r="E6" s="83"/>
      <c r="F6" s="82"/>
      <c r="G6" s="4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="72" customFormat="1" ht="20.25" customHeight="1" spans="1:19">
      <c r="A7" s="40"/>
      <c r="B7" s="85"/>
      <c r="C7" s="86"/>
      <c r="D7" s="87"/>
      <c r="E7" s="88"/>
      <c r="F7" s="87"/>
      <c r="G7" s="87"/>
      <c r="H7" s="30"/>
      <c r="I7" s="61"/>
      <c r="J7" s="67"/>
      <c r="K7" s="61"/>
      <c r="L7" s="68"/>
      <c r="M7" s="69"/>
      <c r="N7" s="68"/>
      <c r="O7" s="30"/>
      <c r="P7" s="30"/>
      <c r="Q7" s="30"/>
      <c r="R7" s="30"/>
      <c r="S7" s="30"/>
    </row>
    <row r="8" s="72" customFormat="1" ht="20.25" customHeight="1" spans="1:19">
      <c r="A8" s="40"/>
      <c r="B8" s="85"/>
      <c r="C8" s="86"/>
      <c r="D8" s="87"/>
      <c r="E8" s="88"/>
      <c r="F8" s="87"/>
      <c r="G8" s="87"/>
      <c r="H8" s="30"/>
      <c r="I8" s="61"/>
      <c r="J8" s="67"/>
      <c r="K8" s="61"/>
      <c r="L8" s="67"/>
      <c r="M8" s="69"/>
      <c r="N8" s="68"/>
      <c r="O8" s="30"/>
      <c r="P8" s="30"/>
      <c r="Q8" s="30"/>
      <c r="R8" s="30"/>
      <c r="S8" s="30"/>
    </row>
    <row r="9" s="72" customFormat="1" ht="20.25" customHeight="1" spans="1:19">
      <c r="A9" s="40"/>
      <c r="B9" s="85"/>
      <c r="C9" s="86"/>
      <c r="D9" s="87"/>
      <c r="E9" s="88"/>
      <c r="F9" s="87"/>
      <c r="G9" s="87"/>
      <c r="H9" s="30"/>
      <c r="I9" s="62"/>
      <c r="J9" s="62"/>
      <c r="K9" s="62"/>
      <c r="L9" s="70"/>
      <c r="M9" s="70"/>
      <c r="N9" s="70"/>
      <c r="O9" s="30"/>
      <c r="P9" s="30"/>
      <c r="Q9" s="30"/>
      <c r="R9" s="30"/>
      <c r="S9" s="30"/>
    </row>
    <row r="10" s="72" customFormat="1" ht="20.25" customHeight="1" spans="1:19">
      <c r="A10" s="40"/>
      <c r="B10" s="85"/>
      <c r="C10" s="86"/>
      <c r="D10" s="87"/>
      <c r="E10" s="88"/>
      <c r="F10" s="87"/>
      <c r="G10" s="87"/>
      <c r="H10" s="30"/>
      <c r="I10" s="62"/>
      <c r="J10" s="62"/>
      <c r="K10" s="62"/>
      <c r="L10" s="70"/>
      <c r="M10" s="70"/>
      <c r="N10" s="70"/>
      <c r="O10" s="30"/>
      <c r="P10" s="30"/>
      <c r="Q10" s="30"/>
      <c r="R10" s="30"/>
      <c r="S10" s="30"/>
    </row>
    <row r="11" s="72" customFormat="1" ht="20.25" customHeight="1" spans="1:19">
      <c r="A11" s="40"/>
      <c r="B11" s="85"/>
      <c r="C11" s="86"/>
      <c r="D11" s="87"/>
      <c r="E11" s="88"/>
      <c r="F11" s="87"/>
      <c r="G11" s="87"/>
      <c r="H11" s="30"/>
      <c r="I11" s="62"/>
      <c r="J11" s="62"/>
      <c r="K11" s="62"/>
      <c r="L11" s="70"/>
      <c r="M11" s="70"/>
      <c r="N11" s="70"/>
      <c r="O11" s="30"/>
      <c r="P11" s="30"/>
      <c r="Q11" s="30"/>
      <c r="R11" s="30"/>
      <c r="S11" s="30"/>
    </row>
    <row r="12" s="72" customFormat="1" ht="20.25" customHeight="1" spans="1:19">
      <c r="A12" s="40"/>
      <c r="B12" s="85"/>
      <c r="C12" s="86"/>
      <c r="D12" s="87"/>
      <c r="E12" s="88"/>
      <c r="F12" s="87"/>
      <c r="G12" s="87"/>
      <c r="H12" s="30"/>
      <c r="I12" s="61"/>
      <c r="J12" s="67"/>
      <c r="K12" s="61"/>
      <c r="L12" s="68"/>
      <c r="M12" s="69"/>
      <c r="N12" s="68"/>
      <c r="O12" s="30"/>
      <c r="P12" s="30"/>
      <c r="Q12" s="30"/>
      <c r="R12" s="30"/>
      <c r="S12" s="30"/>
    </row>
    <row r="13" s="72" customFormat="1" ht="20.25" customHeight="1" spans="1:19">
      <c r="A13" s="40"/>
      <c r="B13" s="85"/>
      <c r="C13" s="86"/>
      <c r="D13" s="87"/>
      <c r="E13" s="88"/>
      <c r="F13" s="87"/>
      <c r="G13" s="45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="72" customFormat="1" ht="20.25" customHeight="1" spans="1:19">
      <c r="A14" s="40"/>
      <c r="B14" s="85"/>
      <c r="C14" s="86"/>
      <c r="D14" s="87"/>
      <c r="E14" s="88"/>
      <c r="F14" s="87"/>
      <c r="G14" s="45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="72" customFormat="1" ht="20.25" customHeight="1" spans="1:19">
      <c r="A15" s="40"/>
      <c r="B15" s="89"/>
      <c r="C15" s="86"/>
      <c r="D15" s="87"/>
      <c r="E15" s="88"/>
      <c r="F15" s="87"/>
      <c r="G15" s="45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="72" customFormat="1" ht="20.25" customHeight="1" spans="1:19">
      <c r="A16" s="40"/>
      <c r="B16" s="85"/>
      <c r="C16" s="86"/>
      <c r="D16" s="87"/>
      <c r="E16" s="88"/>
      <c r="F16" s="87"/>
      <c r="G16" s="87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="72" customFormat="1" ht="20.25" customHeight="1" spans="1:19">
      <c r="A17" s="40"/>
      <c r="B17" s="85"/>
      <c r="C17" s="86"/>
      <c r="D17" s="87"/>
      <c r="E17" s="88"/>
      <c r="F17" s="87"/>
      <c r="G17" s="8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="72" customFormat="1" ht="20.25" customHeight="1" spans="1:19">
      <c r="A18" s="40"/>
      <c r="B18" s="85"/>
      <c r="C18" s="86"/>
      <c r="D18" s="87"/>
      <c r="E18" s="88"/>
      <c r="F18" s="87"/>
      <c r="G18" s="87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="72" customFormat="1" ht="20.25" customHeight="1" spans="1:19">
      <c r="A19" s="40"/>
      <c r="B19" s="85"/>
      <c r="C19" s="86"/>
      <c r="D19" s="87"/>
      <c r="E19" s="88"/>
      <c r="F19" s="87"/>
      <c r="G19" s="87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="72" customFormat="1" ht="20.25" customHeight="1" spans="1:19">
      <c r="A20" s="40"/>
      <c r="B20" s="85"/>
      <c r="C20" s="86"/>
      <c r="D20" s="87"/>
      <c r="E20" s="88"/>
      <c r="F20" s="87"/>
      <c r="G20" s="87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ht="25.5" customHeight="1" spans="1:7">
      <c r="A21" s="90" t="s">
        <v>74</v>
      </c>
      <c r="B21" s="91"/>
      <c r="C21" s="91"/>
      <c r="D21" s="91"/>
      <c r="E21" s="91"/>
      <c r="F21" s="91"/>
      <c r="G21" s="91"/>
    </row>
    <row r="22" ht="23.25" customHeight="1" spans="1:7">
      <c r="A22" s="90"/>
      <c r="B22" s="91"/>
      <c r="C22" s="91"/>
      <c r="D22" s="91"/>
      <c r="E22" s="91"/>
      <c r="F22" s="91"/>
      <c r="G22" s="91"/>
    </row>
    <row r="23" ht="18.75" customHeight="1" spans="1:7">
      <c r="A23" s="90"/>
      <c r="B23" s="91"/>
      <c r="C23" s="91"/>
      <c r="D23" s="91"/>
      <c r="E23" s="91"/>
      <c r="F23" s="91"/>
      <c r="G23" s="91"/>
    </row>
    <row r="24" ht="22.5" customHeight="1" spans="1:7">
      <c r="A24" s="90"/>
      <c r="B24" s="91"/>
      <c r="C24" s="91"/>
      <c r="D24" s="91"/>
      <c r="E24" s="91"/>
      <c r="F24" s="91"/>
      <c r="G24" s="91"/>
    </row>
    <row r="25" ht="24" customHeight="1" spans="1:7">
      <c r="A25" s="90"/>
      <c r="B25" s="91"/>
      <c r="C25" s="91"/>
      <c r="D25" s="91"/>
      <c r="E25" s="91"/>
      <c r="F25" s="91"/>
      <c r="G25" s="91"/>
    </row>
    <row r="26" ht="21.75" customHeight="1" spans="1:7">
      <c r="A26" s="90"/>
      <c r="B26" s="91"/>
      <c r="C26" s="91"/>
      <c r="D26" s="91"/>
      <c r="E26" s="91"/>
      <c r="F26" s="91"/>
      <c r="G26" s="91"/>
    </row>
    <row r="27" ht="27.75" customHeight="1" spans="1:7">
      <c r="A27" s="51" t="s">
        <v>75</v>
      </c>
      <c r="B27" s="92" t="s">
        <v>114</v>
      </c>
      <c r="C27" s="92"/>
      <c r="D27" s="92"/>
      <c r="E27" s="92"/>
      <c r="F27" s="92"/>
      <c r="G27" s="92"/>
    </row>
    <row r="28" ht="26.25" customHeight="1" spans="1:7">
      <c r="A28" s="51"/>
      <c r="B28" s="93" t="s">
        <v>115</v>
      </c>
      <c r="C28" s="93"/>
      <c r="D28" s="93"/>
      <c r="E28" s="93"/>
      <c r="F28" s="93"/>
      <c r="G28" s="93"/>
    </row>
    <row r="29" ht="30.75" customHeight="1" spans="1:256">
      <c r="A29" s="54" t="s">
        <v>60</v>
      </c>
      <c r="B29" s="54"/>
      <c r="C29" s="54"/>
      <c r="D29" s="54"/>
      <c r="E29" s="54"/>
      <c r="F29" s="54"/>
      <c r="G29" s="5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</sheetData>
  <sheetProtection selectLockedCells="1" selectUnlockedCells="1"/>
  <mergeCells count="15">
    <mergeCell ref="A1:G1"/>
    <mergeCell ref="A2:G2"/>
    <mergeCell ref="B27:G27"/>
    <mergeCell ref="B28:G28"/>
    <mergeCell ref="A29:G29"/>
    <mergeCell ref="A5:A6"/>
    <mergeCell ref="A21:A26"/>
    <mergeCell ref="A27:A28"/>
    <mergeCell ref="B5:B6"/>
    <mergeCell ref="C5:C6"/>
    <mergeCell ref="D5:D6"/>
    <mergeCell ref="E5:E6"/>
    <mergeCell ref="F5:F6"/>
    <mergeCell ref="G5:G6"/>
    <mergeCell ref="B21:G26"/>
  </mergeCells>
  <printOptions horizontalCentered="1" verticalCentered="1"/>
  <pageMargins left="0.240277777777778" right="0.240277777777778" top="0.790277777777778" bottom="0.429861111111111" header="0.511111111111111" footer="0.511111111111111"/>
  <pageSetup paperSize="9" scale="88" orientation="portrait" horizontalDpi="300" verticalDpi="300"/>
  <headerFooter alignWithMargins="0" scaleWithDoc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9"/>
  <sheetViews>
    <sheetView view="pageBreakPreview" zoomScaleNormal="100" zoomScaleSheetLayoutView="100" workbookViewId="0">
      <selection activeCell="N29" sqref="N29"/>
    </sheetView>
  </sheetViews>
  <sheetFormatPr defaultColWidth="9" defaultRowHeight="14.25"/>
  <cols>
    <col min="1" max="1" width="7.125" style="1"/>
    <col min="2" max="2" width="7.875" style="1"/>
    <col min="3" max="3" width="8.375" style="1"/>
    <col min="4" max="4" width="8.25" style="1"/>
    <col min="5" max="8" width="7.125" style="1"/>
    <col min="9" max="9" width="7.625" style="1"/>
    <col min="10" max="10" width="8" style="1"/>
    <col min="11" max="11" width="7.875" style="1"/>
    <col min="12" max="14" width="7.125" style="1"/>
    <col min="15" max="15" width="6.625" style="1"/>
    <col min="16" max="16" width="9" style="1"/>
    <col min="17" max="17" width="9.375" style="1"/>
    <col min="18" max="18" width="9" style="1"/>
    <col min="19" max="19" width="9.375" style="1"/>
    <col min="21" max="21" width="9.375"/>
  </cols>
  <sheetData>
    <row r="1" ht="22.5" customHeight="1" spans="1:1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8.75" customHeight="1" spans="1:14">
      <c r="A2" s="28" t="s">
        <v>116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ht="30" customHeight="1" spans="1:14">
      <c r="A3" s="29" t="s">
        <v>106</v>
      </c>
      <c r="B3" s="29"/>
      <c r="C3" s="30"/>
      <c r="D3" s="30"/>
      <c r="E3" s="30"/>
      <c r="G3" s="31" t="s">
        <v>117</v>
      </c>
      <c r="H3" s="29">
        <f ca="1">'封面 '!B5</f>
        <v>0</v>
      </c>
      <c r="I3" s="55" t="s">
        <v>9</v>
      </c>
      <c r="J3" s="30"/>
      <c r="K3" s="30"/>
      <c r="L3" s="30"/>
      <c r="M3" s="30"/>
      <c r="N3" s="30"/>
    </row>
    <row r="4" ht="20.25" customHeight="1" spans="1:14">
      <c r="A4" s="32" t="s">
        <v>62</v>
      </c>
      <c r="B4" s="32"/>
      <c r="C4" s="33"/>
      <c r="D4" s="34"/>
      <c r="E4" s="35"/>
      <c r="F4" s="34" t="s">
        <v>63</v>
      </c>
      <c r="G4" s="34"/>
      <c r="H4" s="36"/>
      <c r="I4" s="35"/>
      <c r="J4" s="56"/>
      <c r="K4" s="56" t="s">
        <v>64</v>
      </c>
      <c r="L4" s="57"/>
      <c r="M4" s="58"/>
      <c r="N4" s="59"/>
    </row>
    <row r="5" ht="20.25" customHeight="1" spans="1:14">
      <c r="A5" s="37" t="s">
        <v>79</v>
      </c>
      <c r="B5" s="38" t="s">
        <v>118</v>
      </c>
      <c r="C5" s="38" t="s">
        <v>119</v>
      </c>
      <c r="D5" s="38" t="s">
        <v>120</v>
      </c>
      <c r="E5" s="39" t="s">
        <v>121</v>
      </c>
      <c r="F5" s="39" t="s">
        <v>122</v>
      </c>
      <c r="G5" s="40" t="s">
        <v>80</v>
      </c>
      <c r="H5" s="41" t="s">
        <v>79</v>
      </c>
      <c r="I5" s="38" t="s">
        <v>118</v>
      </c>
      <c r="J5" s="38" t="s">
        <v>119</v>
      </c>
      <c r="K5" s="38" t="s">
        <v>120</v>
      </c>
      <c r="L5" s="39" t="s">
        <v>121</v>
      </c>
      <c r="M5" s="39" t="s">
        <v>122</v>
      </c>
      <c r="N5" s="60" t="s">
        <v>80</v>
      </c>
    </row>
    <row r="6" ht="20.25" customHeight="1" spans="1:14">
      <c r="A6" s="37"/>
      <c r="B6" s="38"/>
      <c r="C6" s="38"/>
      <c r="D6" s="38"/>
      <c r="E6" s="39"/>
      <c r="F6" s="39"/>
      <c r="G6" s="40"/>
      <c r="H6" s="41"/>
      <c r="I6" s="38"/>
      <c r="J6" s="38"/>
      <c r="K6" s="38"/>
      <c r="L6" s="39"/>
      <c r="M6" s="39"/>
      <c r="N6" s="60"/>
    </row>
    <row r="7" ht="20.25" customHeight="1" spans="1:21">
      <c r="A7" s="42" t="s">
        <v>123</v>
      </c>
      <c r="B7" s="42"/>
      <c r="C7" s="42"/>
      <c r="D7" s="42"/>
      <c r="E7" s="42"/>
      <c r="F7" s="42"/>
      <c r="G7" s="42"/>
      <c r="H7" s="42" t="s">
        <v>124</v>
      </c>
      <c r="I7" s="42"/>
      <c r="J7" s="42"/>
      <c r="K7" s="42"/>
      <c r="L7" s="42"/>
      <c r="M7" s="42"/>
      <c r="N7" s="42"/>
      <c r="P7" s="61"/>
      <c r="Q7" s="67"/>
      <c r="R7" s="61"/>
      <c r="S7" s="67"/>
      <c r="T7" s="61"/>
      <c r="U7" s="67"/>
    </row>
    <row r="8" ht="24" customHeight="1" spans="1:21">
      <c r="A8" s="41"/>
      <c r="B8" s="43"/>
      <c r="C8" s="43"/>
      <c r="D8" s="43"/>
      <c r="E8" s="44"/>
      <c r="F8" s="43"/>
      <c r="G8" s="43"/>
      <c r="H8" s="41"/>
      <c r="I8" s="41"/>
      <c r="J8" s="41"/>
      <c r="K8" s="41"/>
      <c r="L8" s="44"/>
      <c r="M8" s="43"/>
      <c r="N8" s="43"/>
      <c r="P8" s="61"/>
      <c r="Q8" s="67"/>
      <c r="R8" s="61"/>
      <c r="S8" s="68"/>
      <c r="T8" s="69"/>
      <c r="U8" s="68"/>
    </row>
    <row r="9" ht="24" customHeight="1" spans="1:21">
      <c r="A9" s="41"/>
      <c r="B9" s="43"/>
      <c r="C9" s="43"/>
      <c r="D9" s="43"/>
      <c r="E9" s="44"/>
      <c r="F9" s="43"/>
      <c r="G9" s="43"/>
      <c r="H9" s="41"/>
      <c r="I9" s="41"/>
      <c r="J9" s="41"/>
      <c r="K9" s="41"/>
      <c r="L9" s="44"/>
      <c r="M9" s="43"/>
      <c r="N9" s="43"/>
      <c r="P9" s="62"/>
      <c r="Q9" s="62"/>
      <c r="R9" s="62"/>
      <c r="S9" s="70"/>
      <c r="T9" s="70"/>
      <c r="U9" s="70"/>
    </row>
    <row r="10" ht="24" customHeight="1" spans="1:21">
      <c r="A10" s="41"/>
      <c r="B10" s="43"/>
      <c r="C10" s="43"/>
      <c r="D10" s="43"/>
      <c r="E10" s="44"/>
      <c r="F10" s="43"/>
      <c r="G10" s="43"/>
      <c r="H10" s="41"/>
      <c r="I10" s="41"/>
      <c r="J10" s="41"/>
      <c r="K10" s="41"/>
      <c r="L10" s="44"/>
      <c r="M10" s="43"/>
      <c r="N10" s="43"/>
      <c r="P10" s="62"/>
      <c r="Q10" s="62"/>
      <c r="R10" s="62"/>
      <c r="S10" s="70"/>
      <c r="T10" s="70"/>
      <c r="U10" s="70"/>
    </row>
    <row r="11" ht="24" customHeight="1" spans="1:21">
      <c r="A11" s="41"/>
      <c r="B11" s="43"/>
      <c r="C11" s="43"/>
      <c r="D11" s="43"/>
      <c r="E11" s="44"/>
      <c r="F11" s="43"/>
      <c r="G11" s="43"/>
      <c r="H11" s="41"/>
      <c r="I11" s="41"/>
      <c r="J11" s="41"/>
      <c r="K11" s="41"/>
      <c r="L11" s="44"/>
      <c r="M11" s="43"/>
      <c r="N11" s="43"/>
      <c r="P11" s="62"/>
      <c r="Q11" s="62"/>
      <c r="R11" s="62"/>
      <c r="S11" s="70"/>
      <c r="T11" s="70"/>
      <c r="U11" s="70"/>
    </row>
    <row r="12" ht="24" customHeight="1" spans="1:21">
      <c r="A12" s="41"/>
      <c r="B12" s="43"/>
      <c r="C12" s="43"/>
      <c r="D12" s="43"/>
      <c r="E12" s="44"/>
      <c r="F12" s="43"/>
      <c r="G12" s="43"/>
      <c r="H12" s="41"/>
      <c r="I12" s="43"/>
      <c r="J12" s="43"/>
      <c r="K12" s="43"/>
      <c r="L12" s="44"/>
      <c r="M12" s="43"/>
      <c r="N12" s="43"/>
      <c r="P12" s="61"/>
      <c r="Q12" s="67"/>
      <c r="R12" s="61"/>
      <c r="S12" s="68"/>
      <c r="T12" s="69"/>
      <c r="U12" s="68"/>
    </row>
    <row r="13" ht="24" customHeight="1" spans="1:14">
      <c r="A13" s="41"/>
      <c r="B13" s="43"/>
      <c r="C13" s="43"/>
      <c r="D13" s="43"/>
      <c r="E13" s="44"/>
      <c r="F13" s="43"/>
      <c r="G13" s="43"/>
      <c r="H13" s="41"/>
      <c r="I13" s="43"/>
      <c r="J13" s="43"/>
      <c r="K13" s="43"/>
      <c r="L13" s="44"/>
      <c r="M13" s="43"/>
      <c r="N13" s="43"/>
    </row>
    <row r="14" ht="24" customHeight="1" spans="1:14">
      <c r="A14" s="41"/>
      <c r="B14" s="43"/>
      <c r="C14" s="43"/>
      <c r="D14" s="43"/>
      <c r="E14" s="44"/>
      <c r="F14" s="43"/>
      <c r="G14" s="43"/>
      <c r="H14" s="41"/>
      <c r="I14" s="43"/>
      <c r="J14" s="43"/>
      <c r="K14" s="43"/>
      <c r="L14" s="44"/>
      <c r="M14" s="43"/>
      <c r="N14" s="45"/>
    </row>
    <row r="15" ht="24" customHeight="1" spans="1:14">
      <c r="A15" s="41"/>
      <c r="B15" s="43"/>
      <c r="C15" s="43"/>
      <c r="D15" s="43"/>
      <c r="E15" s="43"/>
      <c r="F15" s="43"/>
      <c r="G15" s="45"/>
      <c r="H15" s="41"/>
      <c r="I15" s="43"/>
      <c r="J15" s="43"/>
      <c r="K15" s="43"/>
      <c r="L15" s="44"/>
      <c r="M15" s="43"/>
      <c r="N15" s="45"/>
    </row>
    <row r="16" ht="24" customHeight="1" spans="1:18">
      <c r="A16" s="41"/>
      <c r="B16" s="43"/>
      <c r="C16" s="43"/>
      <c r="D16" s="43"/>
      <c r="E16" s="43"/>
      <c r="F16" s="43"/>
      <c r="G16" s="45"/>
      <c r="H16" s="41"/>
      <c r="I16" s="43"/>
      <c r="J16" s="43"/>
      <c r="K16" s="43"/>
      <c r="L16" s="44"/>
      <c r="M16" s="43"/>
      <c r="N16" s="45"/>
      <c r="Q16" s="19"/>
      <c r="R16" s="19"/>
    </row>
    <row r="17" ht="24" customHeight="1" spans="1:18">
      <c r="A17" s="42" t="s">
        <v>125</v>
      </c>
      <c r="B17" s="42"/>
      <c r="C17" s="42"/>
      <c r="D17" s="42"/>
      <c r="E17" s="42"/>
      <c r="F17" s="42"/>
      <c r="G17" s="42"/>
      <c r="H17" s="42" t="s">
        <v>126</v>
      </c>
      <c r="I17" s="42"/>
      <c r="J17" s="42"/>
      <c r="K17" s="42"/>
      <c r="L17" s="42"/>
      <c r="M17" s="42"/>
      <c r="N17" s="42"/>
      <c r="Q17" s="19"/>
      <c r="R17" s="19"/>
    </row>
    <row r="18" ht="24" customHeight="1" spans="1:18">
      <c r="A18" s="41"/>
      <c r="B18" s="43"/>
      <c r="C18" s="43"/>
      <c r="D18" s="43"/>
      <c r="E18" s="44"/>
      <c r="F18" s="43"/>
      <c r="G18" s="43"/>
      <c r="H18" s="41"/>
      <c r="I18" s="41"/>
      <c r="J18" s="41"/>
      <c r="K18" s="41"/>
      <c r="L18" s="44"/>
      <c r="M18" s="43"/>
      <c r="N18" s="43"/>
      <c r="Q18" s="19"/>
      <c r="R18" s="19"/>
    </row>
    <row r="19" ht="24" customHeight="1" spans="1:14">
      <c r="A19" s="41"/>
      <c r="B19" s="43"/>
      <c r="C19" s="43"/>
      <c r="D19" s="43"/>
      <c r="E19" s="44"/>
      <c r="F19" s="43"/>
      <c r="G19" s="43"/>
      <c r="H19" s="41"/>
      <c r="I19" s="41"/>
      <c r="J19" s="41"/>
      <c r="K19" s="41"/>
      <c r="L19" s="44"/>
      <c r="M19" s="43"/>
      <c r="N19" s="43"/>
    </row>
    <row r="20" ht="24" customHeight="1" spans="1:14">
      <c r="A20" s="41"/>
      <c r="B20" s="43"/>
      <c r="C20" s="43"/>
      <c r="D20" s="43"/>
      <c r="E20" s="44"/>
      <c r="F20" s="43"/>
      <c r="G20" s="43"/>
      <c r="H20" s="41"/>
      <c r="I20" s="43"/>
      <c r="J20" s="43"/>
      <c r="K20" s="43"/>
      <c r="L20" s="44"/>
      <c r="M20" s="43"/>
      <c r="N20" s="43"/>
    </row>
    <row r="21" ht="24" customHeight="1" spans="1:14">
      <c r="A21" s="41"/>
      <c r="B21" s="43"/>
      <c r="C21" s="43"/>
      <c r="D21" s="43"/>
      <c r="E21" s="44"/>
      <c r="F21" s="43"/>
      <c r="G21" s="43"/>
      <c r="H21" s="41"/>
      <c r="I21" s="43"/>
      <c r="J21" s="43"/>
      <c r="K21" s="43"/>
      <c r="L21" s="44"/>
      <c r="M21" s="43"/>
      <c r="N21" s="43"/>
    </row>
    <row r="22" ht="24" customHeight="1" spans="1:14">
      <c r="A22" s="41"/>
      <c r="B22" s="43"/>
      <c r="C22" s="43"/>
      <c r="D22" s="43"/>
      <c r="E22" s="44"/>
      <c r="F22" s="43"/>
      <c r="G22" s="43"/>
      <c r="H22" s="43"/>
      <c r="I22" s="43"/>
      <c r="J22" s="43"/>
      <c r="K22" s="43"/>
      <c r="L22" s="44"/>
      <c r="M22" s="43"/>
      <c r="N22" s="63"/>
    </row>
    <row r="23" ht="24" customHeight="1" spans="1:14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4"/>
      <c r="M23" s="43"/>
      <c r="N23" s="43"/>
    </row>
    <row r="24" ht="24" customHeight="1" spans="1:14">
      <c r="A24" s="41"/>
      <c r="B24" s="43"/>
      <c r="C24" s="43"/>
      <c r="D24" s="43"/>
      <c r="E24" s="43"/>
      <c r="F24" s="43"/>
      <c r="G24" s="43"/>
      <c r="H24" s="41"/>
      <c r="I24" s="41"/>
      <c r="J24" s="41"/>
      <c r="K24" s="41"/>
      <c r="L24" s="44"/>
      <c r="M24" s="43"/>
      <c r="N24" s="43"/>
    </row>
    <row r="25" ht="24" customHeight="1" spans="1:14">
      <c r="A25" s="41"/>
      <c r="B25" s="43"/>
      <c r="C25" s="43"/>
      <c r="D25" s="43"/>
      <c r="E25" s="43"/>
      <c r="F25" s="43"/>
      <c r="G25" s="45"/>
      <c r="H25" s="41"/>
      <c r="I25" s="41"/>
      <c r="J25" s="41"/>
      <c r="K25" s="41"/>
      <c r="L25" s="44"/>
      <c r="M25" s="43"/>
      <c r="N25" s="64"/>
    </row>
    <row r="26" ht="24" customHeight="1" spans="1:14">
      <c r="A26" s="43"/>
      <c r="B26" s="43"/>
      <c r="C26" s="43"/>
      <c r="D26" s="43"/>
      <c r="E26" s="44"/>
      <c r="F26" s="43"/>
      <c r="G26" s="45"/>
      <c r="H26" s="41"/>
      <c r="I26" s="43"/>
      <c r="J26" s="43"/>
      <c r="K26" s="43"/>
      <c r="L26" s="44"/>
      <c r="M26" s="43"/>
      <c r="N26" s="63"/>
    </row>
    <row r="27" ht="24" customHeight="1" spans="1:14">
      <c r="A27" s="42" t="s">
        <v>127</v>
      </c>
      <c r="B27" s="42"/>
      <c r="C27" s="42"/>
      <c r="D27" s="42"/>
      <c r="E27" s="42"/>
      <c r="F27" s="42"/>
      <c r="G27" s="42"/>
      <c r="H27" s="41"/>
      <c r="I27" s="47"/>
      <c r="J27" s="47"/>
      <c r="K27" s="43"/>
      <c r="L27" s="44"/>
      <c r="M27" s="63"/>
      <c r="N27" s="63"/>
    </row>
    <row r="28" ht="24" customHeight="1" spans="1:14">
      <c r="A28" s="46"/>
      <c r="B28" s="47"/>
      <c r="C28" s="47"/>
      <c r="D28" s="47"/>
      <c r="E28" s="48"/>
      <c r="F28" s="47"/>
      <c r="G28" s="47"/>
      <c r="H28" s="46"/>
      <c r="I28" s="65"/>
      <c r="J28" s="65"/>
      <c r="K28" s="65"/>
      <c r="L28" s="48"/>
      <c r="M28" s="65"/>
      <c r="N28" s="65"/>
    </row>
    <row r="29" ht="24" customHeight="1" spans="1:14">
      <c r="A29" s="41"/>
      <c r="B29" s="43"/>
      <c r="C29" s="43"/>
      <c r="D29" s="43"/>
      <c r="E29" s="44"/>
      <c r="F29" s="43"/>
      <c r="G29" s="43"/>
      <c r="H29" s="41"/>
      <c r="I29" s="66"/>
      <c r="J29" s="66"/>
      <c r="K29" s="66"/>
      <c r="L29" s="44"/>
      <c r="M29" s="66"/>
      <c r="N29" s="66"/>
    </row>
    <row r="30" ht="21.75" customHeight="1" spans="1:14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</row>
    <row r="31" ht="21.75" customHeight="1" spans="1:14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</row>
    <row r="32" ht="21.75" customHeight="1" spans="1:14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</row>
    <row r="33" ht="21.75" customHeight="1" spans="1:14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ht="21.75" customHeight="1" spans="1:14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ht="21.75" customHeight="1" spans="1:14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</row>
    <row r="36" ht="21.75" customHeight="1" spans="1:14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ht="18.75" customHeight="1" spans="1:14">
      <c r="A37" s="51" t="s">
        <v>75</v>
      </c>
      <c r="B37" s="52" t="s">
        <v>128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</row>
    <row r="38" ht="18.75" customHeight="1" spans="1:14">
      <c r="A38" s="51"/>
      <c r="B38" s="53" t="s">
        <v>129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</row>
    <row r="39" ht="33.95" customHeight="1" spans="1:14">
      <c r="A39" s="54" t="s">
        <v>60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</row>
  </sheetData>
  <sheetProtection selectLockedCells="1" selectUnlockedCells="1"/>
  <mergeCells count="32">
    <mergeCell ref="A1:N1"/>
    <mergeCell ref="A2:N2"/>
    <mergeCell ref="A4:B4"/>
    <mergeCell ref="A7:G7"/>
    <mergeCell ref="H7:N7"/>
    <mergeCell ref="A17:G17"/>
    <mergeCell ref="H17:N17"/>
    <mergeCell ref="A27:G27"/>
    <mergeCell ref="B37:N37"/>
    <mergeCell ref="B38:N38"/>
    <mergeCell ref="A39:N39"/>
    <mergeCell ref="A5:A6"/>
    <mergeCell ref="A30:A36"/>
    <mergeCell ref="A37:A38"/>
    <mergeCell ref="B5:B6"/>
    <mergeCell ref="C5:C6"/>
    <mergeCell ref="D5:D6"/>
    <mergeCell ref="E5:E6"/>
    <mergeCell ref="F5:F6"/>
    <mergeCell ref="G5:G6"/>
    <mergeCell ref="G8:G11"/>
    <mergeCell ref="G18:G21"/>
    <mergeCell ref="H5:H6"/>
    <mergeCell ref="I5:I6"/>
    <mergeCell ref="J5:J6"/>
    <mergeCell ref="K5:K6"/>
    <mergeCell ref="L5:L6"/>
    <mergeCell ref="M5:M6"/>
    <mergeCell ref="N5:N6"/>
    <mergeCell ref="N8:N11"/>
    <mergeCell ref="N18:N21"/>
    <mergeCell ref="B30:N36"/>
  </mergeCells>
  <conditionalFormatting sqref="I7">
    <cfRule type="cellIs" dxfId="0" priority="1" stopIfTrue="1" operator="greaterThan">
      <formula>6430</formula>
    </cfRule>
  </conditionalFormatting>
  <conditionalFormatting sqref="F9">
    <cfRule type="cellIs" dxfId="0" priority="2" stopIfTrue="1" operator="greaterThan">
      <formula>6430</formula>
    </cfRule>
  </conditionalFormatting>
  <conditionalFormatting sqref="F11">
    <cfRule type="cellIs" dxfId="0" priority="3" stopIfTrue="1" operator="greaterThan">
      <formula>6430</formula>
    </cfRule>
  </conditionalFormatting>
  <conditionalFormatting sqref="F12">
    <cfRule type="cellIs" dxfId="0" priority="4" stopIfTrue="1" operator="greaterThan">
      <formula>6430</formula>
    </cfRule>
  </conditionalFormatting>
  <conditionalFormatting sqref="M12">
    <cfRule type="cellIs" dxfId="0" priority="5" stopIfTrue="1" operator="greaterThan">
      <formula>6430</formula>
    </cfRule>
  </conditionalFormatting>
  <conditionalFormatting sqref="F13">
    <cfRule type="cellIs" dxfId="0" priority="6" stopIfTrue="1" operator="greaterThan">
      <formula>6430</formula>
    </cfRule>
  </conditionalFormatting>
  <conditionalFormatting sqref="M13">
    <cfRule type="cellIs" dxfId="0" priority="7" stopIfTrue="1" operator="greaterThan">
      <formula>6430</formula>
    </cfRule>
  </conditionalFormatting>
  <conditionalFormatting sqref="F14">
    <cfRule type="cellIs" dxfId="0" priority="8" stopIfTrue="1" operator="greaterThan">
      <formula>6430</formula>
    </cfRule>
  </conditionalFormatting>
  <conditionalFormatting sqref="M14">
    <cfRule type="cellIs" dxfId="0" priority="9" stopIfTrue="1" operator="greaterThan">
      <formula>6430</formula>
    </cfRule>
  </conditionalFormatting>
  <conditionalFormatting sqref="B17">
    <cfRule type="cellIs" dxfId="0" priority="10" stopIfTrue="1" operator="greaterThan">
      <formula>6430</formula>
    </cfRule>
  </conditionalFormatting>
  <conditionalFormatting sqref="I17">
    <cfRule type="cellIs" dxfId="0" priority="11" stopIfTrue="1" operator="greaterThan">
      <formula>6430</formula>
    </cfRule>
  </conditionalFormatting>
  <conditionalFormatting sqref="M18">
    <cfRule type="cellIs" dxfId="0" priority="12" stopIfTrue="1" operator="greaterThan">
      <formula>6430</formula>
    </cfRule>
  </conditionalFormatting>
  <conditionalFormatting sqref="M19">
    <cfRule type="cellIs" dxfId="0" priority="13" stopIfTrue="1" operator="greaterThan">
      <formula>6430</formula>
    </cfRule>
  </conditionalFormatting>
  <conditionalFormatting sqref="F20">
    <cfRule type="cellIs" dxfId="0" priority="14" stopIfTrue="1" operator="greaterThan">
      <formula>6430</formula>
    </cfRule>
  </conditionalFormatting>
  <conditionalFormatting sqref="M20">
    <cfRule type="cellIs" dxfId="0" priority="15" stopIfTrue="1" operator="greaterThan">
      <formula>6430</formula>
    </cfRule>
  </conditionalFormatting>
  <conditionalFormatting sqref="F21">
    <cfRule type="cellIs" dxfId="0" priority="16" stopIfTrue="1" operator="greaterThan">
      <formula>6430</formula>
    </cfRule>
  </conditionalFormatting>
  <conditionalFormatting sqref="F22">
    <cfRule type="cellIs" dxfId="0" priority="17" stopIfTrue="1" operator="greaterThan">
      <formula>6430</formula>
    </cfRule>
  </conditionalFormatting>
  <conditionalFormatting sqref="M22">
    <cfRule type="cellIs" dxfId="0" priority="18" stopIfTrue="1" operator="greaterThan">
      <formula>6430</formula>
    </cfRule>
  </conditionalFormatting>
  <conditionalFormatting sqref="M24">
    <cfRule type="cellIs" dxfId="0" priority="19" stopIfTrue="1" operator="greaterThan">
      <formula>6430</formula>
    </cfRule>
  </conditionalFormatting>
  <conditionalFormatting sqref="M26">
    <cfRule type="cellIs" dxfId="0" priority="20" stopIfTrue="1" operator="greaterThan">
      <formula>6430</formula>
    </cfRule>
  </conditionalFormatting>
  <conditionalFormatting sqref="B27">
    <cfRule type="cellIs" dxfId="0" priority="21" stopIfTrue="1" operator="greaterThan">
      <formula>6430</formula>
    </cfRule>
  </conditionalFormatting>
  <conditionalFormatting sqref="F15:F16">
    <cfRule type="cellIs" dxfId="0" priority="22" stopIfTrue="1" operator="greaterThan">
      <formula>6430</formula>
    </cfRule>
  </conditionalFormatting>
  <conditionalFormatting sqref="F18:F19">
    <cfRule type="cellIs" dxfId="0" priority="23" stopIfTrue="1" operator="greaterThan">
      <formula>6430</formula>
    </cfRule>
  </conditionalFormatting>
  <conditionalFormatting sqref="F28:F29">
    <cfRule type="cellIs" dxfId="0" priority="24" stopIfTrue="1" operator="greaterThan">
      <formula>6430</formula>
    </cfRule>
  </conditionalFormatting>
  <conditionalFormatting sqref="M8:M11">
    <cfRule type="cellIs" dxfId="0" priority="25" stopIfTrue="1" operator="greaterThan">
      <formula>6430</formula>
    </cfRule>
  </conditionalFormatting>
  <conditionalFormatting sqref="M15:M16">
    <cfRule type="cellIs" dxfId="0" priority="26" stopIfTrue="1" operator="greaterThan">
      <formula>6430</formula>
    </cfRule>
  </conditionalFormatting>
  <conditionalFormatting sqref="F8 F10">
    <cfRule type="cellIs" dxfId="0" priority="27" stopIfTrue="1" operator="greaterThan">
      <formula>6430</formula>
    </cfRule>
  </conditionalFormatting>
  <conditionalFormatting sqref="M21 M25">
    <cfRule type="cellIs" dxfId="0" priority="28" stopIfTrue="1" operator="greaterThan">
      <formula>6430</formula>
    </cfRule>
  </conditionalFormatting>
  <printOptions horizontalCentered="1" verticalCentered="1"/>
  <pageMargins left="0.709722222222222" right="0.709722222222222" top="0.75" bottom="0.75" header="0.511111111111111" footer="0.511111111111111"/>
  <pageSetup paperSize="9" fitToHeight="0" orientation="portrait" horizontalDpi="300" verticalDpi="300"/>
  <headerFooter alignWithMargins="0" scaleWithDoc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view="pageBreakPreview" zoomScaleNormal="100" zoomScaleSheetLayoutView="100" topLeftCell="C1" workbookViewId="0">
      <selection activeCell="B31" sqref="B31"/>
    </sheetView>
  </sheetViews>
  <sheetFormatPr defaultColWidth="9" defaultRowHeight="14.25"/>
  <cols>
    <col min="1" max="1" width="9" style="1"/>
    <col min="2" max="2" width="33.875" style="1"/>
    <col min="3" max="3" width="17.5" style="1"/>
    <col min="4" max="4" width="16.375" style="1"/>
    <col min="5" max="5" width="7.125" style="1"/>
    <col min="6" max="6" width="9" style="1"/>
    <col min="7" max="7" width="11.5" style="1"/>
    <col min="8" max="19" width="9" style="1"/>
  </cols>
  <sheetData>
    <row r="1" ht="28.5" customHeight="1" spans="1:5">
      <c r="A1" s="2"/>
      <c r="B1" s="2"/>
      <c r="C1" s="2"/>
      <c r="D1" s="2"/>
      <c r="E1" s="2"/>
    </row>
    <row r="2" ht="20.25" customHeight="1" spans="1:5">
      <c r="A2" s="3" t="s">
        <v>0</v>
      </c>
      <c r="B2" s="3"/>
      <c r="C2" s="3"/>
      <c r="D2" s="3"/>
      <c r="E2" s="3"/>
    </row>
    <row r="3" ht="18.75" spans="1:5">
      <c r="A3" s="4"/>
      <c r="B3" s="5" t="s">
        <v>2</v>
      </c>
      <c r="C3" s="6">
        <f ca="1">'封面 '!B5</f>
        <v>0</v>
      </c>
      <c r="D3" s="4"/>
      <c r="E3" s="4"/>
    </row>
    <row r="4" ht="24" customHeight="1" spans="1:4">
      <c r="A4" s="7" t="s">
        <v>130</v>
      </c>
      <c r="B4" s="7"/>
      <c r="C4" s="8" t="s">
        <v>27</v>
      </c>
      <c r="D4" s="9">
        <f ca="1">'封面 '!C6</f>
        <v>0</v>
      </c>
    </row>
    <row r="5" ht="17.25" customHeight="1" spans="1:10">
      <c r="A5" s="10" t="s">
        <v>131</v>
      </c>
      <c r="B5" s="10" t="s">
        <v>132</v>
      </c>
      <c r="C5" s="10" t="s">
        <v>133</v>
      </c>
      <c r="D5" s="10"/>
      <c r="E5" s="10" t="s">
        <v>80</v>
      </c>
      <c r="I5" s="25"/>
      <c r="J5" s="25"/>
    </row>
    <row r="6" ht="24.95" customHeight="1" spans="1:11">
      <c r="A6" s="11" t="s">
        <v>134</v>
      </c>
      <c r="B6" s="12" t="s">
        <v>135</v>
      </c>
      <c r="C6" s="13"/>
      <c r="D6" s="13"/>
      <c r="E6" s="14"/>
      <c r="G6" s="15"/>
      <c r="I6" s="26"/>
      <c r="J6" s="25"/>
      <c r="K6" s="1" t="s">
        <v>5</v>
      </c>
    </row>
    <row r="7" ht="24.95" customHeight="1" spans="1:10">
      <c r="A7" s="11"/>
      <c r="B7" s="12" t="s">
        <v>136</v>
      </c>
      <c r="C7" s="16"/>
      <c r="D7" s="16"/>
      <c r="E7" s="14"/>
      <c r="I7" s="25"/>
      <c r="J7" s="25"/>
    </row>
    <row r="8" ht="24.95" customHeight="1" spans="1:5">
      <c r="A8" s="11"/>
      <c r="B8" s="12" t="s">
        <v>137</v>
      </c>
      <c r="C8" s="16"/>
      <c r="D8" s="16"/>
      <c r="E8" s="14" t="s">
        <v>5</v>
      </c>
    </row>
    <row r="9" ht="24.95" customHeight="1" spans="1:11">
      <c r="A9" s="11" t="s">
        <v>138</v>
      </c>
      <c r="B9" s="17" t="s">
        <v>139</v>
      </c>
      <c r="C9" s="16"/>
      <c r="D9" s="16"/>
      <c r="E9" s="14"/>
      <c r="G9" s="18"/>
      <c r="K9" s="1" t="s">
        <v>5</v>
      </c>
    </row>
    <row r="10" ht="24.95" customHeight="1" spans="1:11">
      <c r="A10" s="11"/>
      <c r="B10" s="17" t="s">
        <v>140</v>
      </c>
      <c r="C10" s="16"/>
      <c r="D10" s="16"/>
      <c r="E10" s="14"/>
      <c r="G10" s="18"/>
      <c r="H10" s="19"/>
      <c r="I10" s="19"/>
      <c r="J10" s="19"/>
      <c r="K10" s="19"/>
    </row>
    <row r="11" ht="24.95" customHeight="1" spans="1:11">
      <c r="A11" s="11"/>
      <c r="B11" s="17" t="s">
        <v>141</v>
      </c>
      <c r="C11" s="16"/>
      <c r="D11" s="16"/>
      <c r="E11" s="14"/>
      <c r="G11" s="19"/>
      <c r="H11" s="19"/>
      <c r="I11" s="19"/>
      <c r="J11" s="19"/>
      <c r="K11" s="19"/>
    </row>
    <row r="12" ht="36" customHeight="1" spans="1:11">
      <c r="A12" s="11"/>
      <c r="B12" s="17" t="s">
        <v>142</v>
      </c>
      <c r="C12" s="16"/>
      <c r="D12" s="16"/>
      <c r="E12" s="14"/>
      <c r="G12" s="19"/>
      <c r="H12" s="19"/>
      <c r="I12" s="19"/>
      <c r="J12" s="19"/>
      <c r="K12" s="19"/>
    </row>
    <row r="13" ht="24.95" customHeight="1" spans="1:11">
      <c r="A13" s="11"/>
      <c r="B13" s="17" t="s">
        <v>143</v>
      </c>
      <c r="C13" s="16"/>
      <c r="D13" s="16"/>
      <c r="E13" s="14"/>
      <c r="G13" s="19"/>
      <c r="H13" s="19"/>
      <c r="I13" s="19"/>
      <c r="J13" s="19"/>
      <c r="K13" s="19"/>
    </row>
    <row r="14" ht="24.95" customHeight="1" spans="1:11">
      <c r="A14" s="11"/>
      <c r="B14" s="17" t="s">
        <v>144</v>
      </c>
      <c r="C14" s="16"/>
      <c r="D14" s="16"/>
      <c r="E14" s="14"/>
      <c r="G14" s="19"/>
      <c r="H14" s="19"/>
      <c r="I14" s="19"/>
      <c r="J14" s="19"/>
      <c r="K14" s="19"/>
    </row>
    <row r="15" ht="24.95" customHeight="1" spans="1:11">
      <c r="A15" s="11"/>
      <c r="B15" s="17" t="s">
        <v>145</v>
      </c>
      <c r="C15" s="16"/>
      <c r="D15" s="16"/>
      <c r="E15" s="14"/>
      <c r="H15" s="19"/>
      <c r="I15" s="25"/>
      <c r="J15" s="25"/>
      <c r="K15" s="25"/>
    </row>
    <row r="16" ht="24.95" customHeight="1" spans="1:11">
      <c r="A16" s="20" t="s">
        <v>146</v>
      </c>
      <c r="B16" s="17" t="s">
        <v>147</v>
      </c>
      <c r="C16" s="16"/>
      <c r="D16" s="16"/>
      <c r="E16" s="14"/>
      <c r="H16" s="19"/>
      <c r="I16" s="25"/>
      <c r="J16" s="25"/>
      <c r="K16" s="25"/>
    </row>
    <row r="17" ht="41.1" customHeight="1" spans="1:11">
      <c r="A17" s="20"/>
      <c r="B17" s="17" t="s">
        <v>148</v>
      </c>
      <c r="C17" s="16"/>
      <c r="D17" s="16"/>
      <c r="E17" s="14"/>
      <c r="H17" s="19"/>
      <c r="I17" s="19"/>
      <c r="J17" s="19"/>
      <c r="K17" s="19"/>
    </row>
    <row r="18" ht="24.95" customHeight="1" spans="1:11">
      <c r="A18" s="20"/>
      <c r="B18" s="17" t="s">
        <v>149</v>
      </c>
      <c r="C18" s="16"/>
      <c r="D18" s="16"/>
      <c r="E18" s="14"/>
      <c r="H18" s="19"/>
      <c r="I18" s="19"/>
      <c r="J18" s="19"/>
      <c r="K18" s="19"/>
    </row>
    <row r="19" ht="24.95" customHeight="1" spans="1:11">
      <c r="A19" s="20"/>
      <c r="B19" s="17" t="s">
        <v>150</v>
      </c>
      <c r="C19" s="16"/>
      <c r="D19" s="16"/>
      <c r="E19" s="14"/>
      <c r="F19" s="1" t="s">
        <v>151</v>
      </c>
      <c r="I19" s="19"/>
      <c r="J19" s="19"/>
      <c r="K19" s="19"/>
    </row>
    <row r="20" ht="24.95" customHeight="1" spans="1:11">
      <c r="A20" s="20"/>
      <c r="B20" s="17" t="s">
        <v>152</v>
      </c>
      <c r="C20" s="16"/>
      <c r="D20" s="16"/>
      <c r="E20" s="14"/>
      <c r="I20" s="19"/>
      <c r="J20" s="19"/>
      <c r="K20" s="19"/>
    </row>
    <row r="21" ht="24.95" customHeight="1" spans="1:11">
      <c r="A21" s="20"/>
      <c r="B21" s="17" t="s">
        <v>145</v>
      </c>
      <c r="C21" s="16"/>
      <c r="D21" s="16"/>
      <c r="E21" s="14"/>
      <c r="I21" s="19"/>
      <c r="J21" s="19"/>
      <c r="K21" s="19"/>
    </row>
    <row r="22" ht="24.95" customHeight="1" spans="1:5">
      <c r="A22" s="11" t="s">
        <v>153</v>
      </c>
      <c r="B22" s="17" t="s">
        <v>154</v>
      </c>
      <c r="C22" s="16"/>
      <c r="D22" s="16"/>
      <c r="E22" s="14"/>
    </row>
    <row r="23" ht="24.95" customHeight="1" spans="1:15">
      <c r="A23" s="11"/>
      <c r="B23" s="17" t="s">
        <v>155</v>
      </c>
      <c r="C23" s="16"/>
      <c r="D23" s="16"/>
      <c r="E23" s="14"/>
      <c r="O23" s="1" t="s">
        <v>156</v>
      </c>
    </row>
    <row r="24" ht="36.95" customHeight="1" spans="1:5">
      <c r="A24" s="11"/>
      <c r="B24" s="17" t="s">
        <v>157</v>
      </c>
      <c r="C24" s="16"/>
      <c r="D24" s="16"/>
      <c r="E24" s="14"/>
    </row>
    <row r="25" ht="24.95" customHeight="1" spans="1:5">
      <c r="A25" s="11"/>
      <c r="B25" s="17" t="s">
        <v>158</v>
      </c>
      <c r="C25" s="16"/>
      <c r="D25" s="16"/>
      <c r="E25" s="14"/>
    </row>
    <row r="26" ht="24.95" customHeight="1" spans="1:5">
      <c r="A26" s="11"/>
      <c r="B26" s="17" t="s">
        <v>145</v>
      </c>
      <c r="C26" s="16"/>
      <c r="D26" s="16"/>
      <c r="E26" s="14"/>
    </row>
    <row r="27" ht="24.95" customHeight="1" spans="1:5">
      <c r="A27" s="11" t="s">
        <v>159</v>
      </c>
      <c r="B27" s="17" t="s">
        <v>160</v>
      </c>
      <c r="C27" s="16"/>
      <c r="D27" s="16"/>
      <c r="E27" s="14"/>
    </row>
    <row r="28" ht="24.95" customHeight="1" spans="1:5">
      <c r="A28" s="11"/>
      <c r="B28" s="17" t="s">
        <v>161</v>
      </c>
      <c r="C28" s="16"/>
      <c r="D28" s="16"/>
      <c r="E28" s="14"/>
    </row>
    <row r="29" ht="24.95" customHeight="1" spans="1:5">
      <c r="A29" s="11"/>
      <c r="B29" s="17" t="s">
        <v>162</v>
      </c>
      <c r="C29" s="16"/>
      <c r="D29" s="16"/>
      <c r="E29" s="21"/>
    </row>
    <row r="30" ht="24.95" customHeight="1" spans="1:5">
      <c r="A30" s="11"/>
      <c r="B30" s="17" t="s">
        <v>163</v>
      </c>
      <c r="C30" s="16"/>
      <c r="D30" s="16"/>
      <c r="E30" s="21"/>
    </row>
    <row r="31" ht="18" customHeight="1" spans="1:5">
      <c r="A31" s="22" t="s">
        <v>164</v>
      </c>
      <c r="C31" s="23"/>
      <c r="D31" s="23"/>
      <c r="E31" s="23"/>
    </row>
    <row r="32" ht="21.75" customHeight="1" spans="1:5">
      <c r="A32" s="24" t="s">
        <v>60</v>
      </c>
      <c r="B32" s="24"/>
      <c r="C32" s="24"/>
      <c r="D32" s="24"/>
      <c r="E32" s="24"/>
    </row>
  </sheetData>
  <sheetProtection selectLockedCells="1" selectUnlockedCells="1"/>
  <mergeCells count="35">
    <mergeCell ref="A1:E1"/>
    <mergeCell ref="A2:E2"/>
    <mergeCell ref="A4:B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E32"/>
    <mergeCell ref="A6:A8"/>
    <mergeCell ref="A9:A15"/>
    <mergeCell ref="A16:A21"/>
    <mergeCell ref="A22:A26"/>
    <mergeCell ref="A27:A30"/>
  </mergeCells>
  <printOptions horizontalCentered="1" verticalCentered="1"/>
  <pageMargins left="0.240277777777778" right="0.240277777777778" top="0.429861111111111" bottom="0.429861111111111" header="0.511111111111111" footer="0.511111111111111"/>
  <pageSetup paperSize="9" scale="75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封面 </vt:lpstr>
      <vt:lpstr>总评表</vt:lpstr>
      <vt:lpstr>周边地表</vt:lpstr>
      <vt:lpstr>上水管线</vt:lpstr>
      <vt:lpstr>燃气管线</vt:lpstr>
      <vt:lpstr>信息、污水管线</vt:lpstr>
      <vt:lpstr>建筑物、立柱</vt:lpstr>
      <vt:lpstr>圈梁</vt:lpstr>
      <vt:lpstr>水位</vt:lpstr>
      <vt:lpstr>支撑轴力</vt:lpstr>
      <vt:lpstr>巡视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1996-12-17T01:32:42Z</dcterms:created>
  <cp:lastPrinted>2016-12-25T06:24:36Z</cp:lastPrinted>
  <dcterms:modified xsi:type="dcterms:W3CDTF">2017-12-08T07:51:15Z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