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"/>
    </mc:Choice>
  </mc:AlternateContent>
  <xr:revisionPtr revIDLastSave="0" documentId="8_{F45FBA4D-61C0-473B-BE93-DE902BD1792C}" xr6:coauthVersionLast="47" xr6:coauthVersionMax="47" xr10:uidLastSave="{00000000-0000-0000-0000-000000000000}"/>
  <bookViews>
    <workbookView xWindow="-110" yWindow="-110" windowWidth="19420" windowHeight="10300" activeTab="2" xr2:uid="{C56CB6C6-53AB-4AC3-A875-D3D04BFEF957}"/>
  </bookViews>
  <sheets>
    <sheet name="Land Area" sheetId="2" r:id="rId1"/>
    <sheet name="Swamp area" sheetId="3" r:id="rId2"/>
    <sheet name="PH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<sst xmlns="http://schemas.openxmlformats.org/spreadsheetml/2006/main" count="2441" uniqueCount="1027">
  <si>
    <t>Ikechukwu Iyeh</t>
  </si>
  <si>
    <t>OUT OF STOCK</t>
  </si>
  <si>
    <t>STOCK REPLENISMENT</t>
  </si>
  <si>
    <t>Quotation</t>
  </si>
  <si>
    <t>LUBE OIL FILTER</t>
  </si>
  <si>
    <t>TO REPLACE FAULTY I/P ON PCV</t>
  </si>
  <si>
    <t>OBOB</t>
  </si>
  <si>
    <t>BEARINGS</t>
  </si>
  <si>
    <t>STOCK REPLACEMENT</t>
  </si>
  <si>
    <t>KWALE</t>
  </si>
  <si>
    <t>EBOCHA</t>
  </si>
  <si>
    <t>IRRI</t>
  </si>
  <si>
    <t>MECHANICAL SEAL</t>
  </si>
  <si>
    <t>MECHANICAL</t>
  </si>
  <si>
    <t>AWAITING QUOTATION</t>
  </si>
  <si>
    <t>GMC</t>
  </si>
  <si>
    <t>ELECTRICAL</t>
  </si>
  <si>
    <t>V-BELT</t>
  </si>
  <si>
    <t>IDU</t>
  </si>
  <si>
    <t>EMEKA OKAFOR</t>
  </si>
  <si>
    <t>LEVEL TRANSMITTER</t>
  </si>
  <si>
    <t>AKRI</t>
  </si>
  <si>
    <t>SAMABRI</t>
  </si>
  <si>
    <t>LUBE OIL</t>
  </si>
  <si>
    <t>OSHIE</t>
  </si>
  <si>
    <t>CHEMICAL</t>
  </si>
  <si>
    <t>TURBO CHARGER</t>
  </si>
  <si>
    <t>IKECHUKWU IYEH</t>
  </si>
  <si>
    <t>INSTRUMENT</t>
  </si>
  <si>
    <t>ELECTRO-PNEUMATIC POSITIONER</t>
  </si>
  <si>
    <t>FAN BELT</t>
  </si>
  <si>
    <t>ELECTRIC MOTOR</t>
  </si>
  <si>
    <t>E.J HARIS</t>
  </si>
  <si>
    <t>COUPLING</t>
  </si>
  <si>
    <t>APPROVED QUOTATION</t>
  </si>
  <si>
    <t>SAMABIRI</t>
  </si>
  <si>
    <t>MECHNICAL</t>
  </si>
  <si>
    <t>PROPANE</t>
  </si>
  <si>
    <t>LUBE OIL PUMP</t>
  </si>
  <si>
    <t>AWAITING UPDATE FROM IYEH</t>
  </si>
  <si>
    <t>MANTRAC</t>
  </si>
  <si>
    <t>Item</t>
  </si>
  <si>
    <t>Asset</t>
  </si>
  <si>
    <t>Mrf Number</t>
  </si>
  <si>
    <t>Year</t>
  </si>
  <si>
    <t>Request Date</t>
  </si>
  <si>
    <t>Reason for Request</t>
  </si>
  <si>
    <t>Service\Material</t>
  </si>
  <si>
    <t>Discipline</t>
  </si>
  <si>
    <t>Criticality</t>
  </si>
  <si>
    <t>Status Notes</t>
  </si>
  <si>
    <t>Status</t>
  </si>
  <si>
    <t>Internal Reference</t>
  </si>
  <si>
    <t>Action Pending</t>
  </si>
  <si>
    <t>Vendor Name</t>
  </si>
  <si>
    <t>Blanket Order Number</t>
  </si>
  <si>
    <t>Call Off Number</t>
  </si>
  <si>
    <t>Quotation Approval Date</t>
  </si>
  <si>
    <t>Quotation Amount
USD</t>
  </si>
  <si>
    <t>Quotation Amount
EUR</t>
  </si>
  <si>
    <t>Quotation Amount NGN</t>
  </si>
  <si>
    <t>Estimated Delivery</t>
  </si>
  <si>
    <t>Date of Delivery</t>
  </si>
  <si>
    <t>Notes</t>
  </si>
  <si>
    <t>Other</t>
  </si>
  <si>
    <t>LAR-MCTE-001-2025</t>
  </si>
  <si>
    <t>TO CARRY OUT 500 HOURS ROUTINE PREVENTIVE MAINTENANCE SERVICE ON EMERGENCY GEN EDG-3</t>
  </si>
  <si>
    <t>OIL FILTER, FUEL FILTER, WATER SEPARATOR…ETC</t>
  </si>
  <si>
    <t>AWAITING UPDATE FROM EMEKA</t>
  </si>
  <si>
    <t>Emeka Okafor</t>
  </si>
  <si>
    <t>LAR-MCTE-003-2025</t>
  </si>
  <si>
    <t>TO COMPLETE CORRECTIVE MAINTENANCE WORK ORDER AT THE 1820 FIRE PUMP 1</t>
  </si>
  <si>
    <t>WAX PACKING GLAND</t>
  </si>
  <si>
    <t>ROT EQUIP</t>
  </si>
  <si>
    <t>LAR-MCTE-004-2025</t>
  </si>
  <si>
    <t>TO COMPLETE CORRECTIVE MAINTENANCE WORK ORDER AT THE UNIT 6100</t>
  </si>
  <si>
    <t>MECHANICAL SEAL FOR BOOSTER PUMP 701 RE-KIT MATERIALS</t>
  </si>
  <si>
    <t>LAR-MCTE-005-2025</t>
  </si>
  <si>
    <t>TO COMPLETE CORRECTIVE MAINTENANCE WORK ORDER AT THE EOC-212 LIC-022B GUN BARREL LEVEL TRANSMIITER</t>
  </si>
  <si>
    <t>VEGAPULS 62 RADAR SENSOR LEVEL TRANSMITTER</t>
  </si>
  <si>
    <t>LAR-MCTE-006-2025</t>
  </si>
  <si>
    <t>TO COMPLETE CORRECTIVE MAINTENANCE WORK ORDER AT THE UNIT 4100</t>
  </si>
  <si>
    <t>MECHANICAL SEAL FOR DELIVERY PUMP 2(INBOARD) RE-KIT MATERIALS</t>
  </si>
  <si>
    <t>LAR-MCTE-007-2025</t>
  </si>
  <si>
    <t>LAR-MCTE-008-2025</t>
  </si>
  <si>
    <t>TO COMPLETE CORRECTIVE MAINTENANCE WORK ORDER AT THE 1820 FIRE PUMP 2</t>
  </si>
  <si>
    <t>L;AR-MCTE-009-2025</t>
  </si>
  <si>
    <t>TO COMPLETE CORRECTIVE MAINTENANCE WORK ORDER AT THE 820 FIRE PUMP 1</t>
  </si>
  <si>
    <t>LAR-MCTE-010-2025</t>
  </si>
  <si>
    <t>TO ELIMINATE DIRTS IN THE LUBE OIL CIRCUIT</t>
  </si>
  <si>
    <t>CLEANING OF LUBE OIL FAN COOLER HEAT EXCHANGER INTERNAL SYSTEM</t>
  </si>
  <si>
    <t>LAR-MCTE-011-2025</t>
  </si>
  <si>
    <t>REVAMPING OF TOWER LIGHTS AND MAINTENANCE OF EXTERNAL LIGHTING SYSTEMS</t>
  </si>
  <si>
    <t>300W, IP65, 230V MUARVA LED FLOOD LIGHT FITTINGS, 198-264V A/C, 5A/80 uf ELECTRONIC PHOTO CONTROL KIT</t>
  </si>
  <si>
    <t>LAR-MCTE-012-2025</t>
  </si>
  <si>
    <t>TO REPLACE FAULTY AND OBSELETE INTERNAL LIGHT FITTINGS IN OFFICES(PAF BUILDING, PO-2 OFFICE, WATCH POINT, ADMIN WALK WAY, CLUB HOUSE, GYM ROOM, MESS HALL, ABED STORES AND TV ROOM</t>
  </si>
  <si>
    <t>36W, 220-V-50HZ 2X2 CERTAFLUX LED BL PANEL LIHT FITTING AND 36W 220,-240V-50HZ LED ELECTRONIC DRIVER</t>
  </si>
  <si>
    <t>LAR-MCTE-013-2025</t>
  </si>
  <si>
    <t>TO REPAIR FAULTY DOUBLE DIAPHRAGM PUMPS IN OSHIE, IDU, AKRI, FLOW STATIONS INCLUDING EOC AND OBOB GAS PLANT</t>
  </si>
  <si>
    <t>DIAPHRAM</t>
  </si>
  <si>
    <t>LAR-MCTE-015-2025</t>
  </si>
  <si>
    <t>TEMPERATURE TRANSMITTER AND ELEMENT SENSOR: PT100_385_4(4WIRES) RANGE 0-100 DEG C</t>
  </si>
  <si>
    <t>LAR-MCTE-016-2025</t>
  </si>
  <si>
    <t>DUE FOR ROUTINE SERVICING, THE LAST SERVICING RUNNING HOURS ARE 5242 AND 4931 WHILE THE PRESENT RUNNING HOURS ARE 5624 AND 5241</t>
  </si>
  <si>
    <t>AIR FILTER, OIL FILTER, FUEL FILTER AND WATER SEPARATOR</t>
  </si>
  <si>
    <t>LAR-MCTE-017-2025</t>
  </si>
  <si>
    <t>TO CARRY OUT ROUTINE MAINTENANCE SERVICING. THE LAST SERVICING RUNNING HOURS WAS 4280 HRS, WHILE THE PRESENT RUNNING HOURS IS 4685 HOURS</t>
  </si>
  <si>
    <t>ENGINE LUBE OIL, LUBE OIL FILTER, FUEL/WATER SEPARATOR, AIR FILTER AND COOLANT FILTER</t>
  </si>
  <si>
    <t>Approved Quotation\2025\LAR 2025 A-Q\QOUTATION</t>
  </si>
  <si>
    <t>N3116309.59</t>
  </si>
  <si>
    <t>LAR-MCTE-018-2025</t>
  </si>
  <si>
    <t>TO COMPLETE CORRECTIVE MAINTENANCE WORK ORDER AT UNIT 820-FP-01</t>
  </si>
  <si>
    <t>LOVE JOY MOTOR COUPLING SLEEVE FLEX, TYPE: RBW COUPLING SIZE, 1/5.37/87/219/87/180 COMPLETE COUPLING, SLEEVE FLEX, COUPLING NUEPRENE RUBBER</t>
  </si>
  <si>
    <t>LAR-MCTE-019-2025</t>
  </si>
  <si>
    <t>FOR FABRICATION OF 1'' DRAIN LIONE UNIT 360A AT EBOCHA OIL CENTRE</t>
  </si>
  <si>
    <t>WN FLANGE, 1'' X 600# RF, GATE VALVE, 1X800# RF, 90 DEG ELBOW, 1''X600# SW…ETC</t>
  </si>
  <si>
    <t>LAR-MCTE-020-2025</t>
  </si>
  <si>
    <t>FOR FABRICATION OF METAL CHAMBER COVERS AT NEW BASE RESIDENTIAL AREA</t>
  </si>
  <si>
    <t>ANGLE IRON, 50MM X50MMX5MM THICK, ROD, 12MM</t>
  </si>
  <si>
    <t>LAR-MCTE-021-2025</t>
  </si>
  <si>
    <t>TEMPERATURE RTD'S</t>
  </si>
  <si>
    <t>LAR-MCTE-022-2025</t>
  </si>
  <si>
    <t>TO BE USED UNIT 1620</t>
  </si>
  <si>
    <t>LAR-MCTE-023-2025</t>
  </si>
  <si>
    <t>TO REPLACE BURNT POWER CABLE, CTS AND PTS, CONTROL CABLES ON OMOKU COMMUNITY B 15MVA TRANSFORMER</t>
  </si>
  <si>
    <t>1 X 95MM2 33KV XLPE AMORED CABLE, 1 X 95MM2 33KV COLD SHRINK JOINTING KIT…ETC</t>
  </si>
  <si>
    <t>LAR-MCTE-024-2026</t>
  </si>
  <si>
    <t>TO COMPLETE CORRECTIVE MAINTENANCE WORK AT KWALE BOOSTER PUMP 701</t>
  </si>
  <si>
    <t>SKF - BEARINGS</t>
  </si>
  <si>
    <t>LAR-MCTE-025-2025</t>
  </si>
  <si>
    <t>TO REPLACE BURNT INSTRUMENT CURRENT/VOLTAGE TRANSFORMERS AT COMMUNITY B 15MVA TRANSFORMER SUBSTATION</t>
  </si>
  <si>
    <t>INSTRUMENT VOLATGE TRANSFORMER, INSTRUMENT CURRENT TRANSFORMER</t>
  </si>
  <si>
    <t>LAR-MCTE-026-2025</t>
  </si>
  <si>
    <t>TO REPLACE FAULTY GENERATOR INCOMER (PT PROTECTION MCB) AT 240 SWITCHERGEAR ROOM</t>
  </si>
  <si>
    <t>S2-H11 MCB AUXILLARY CONTACT (1N0+1NC), S 274 C3, 4P 400VAC, ICU-10KA CIRCUIT BREAKER</t>
  </si>
  <si>
    <t>LAR-MCTE-027-2025</t>
  </si>
  <si>
    <t>TO REWIND ELECTRIC MOTORFOR SKRI AIR COMPRESSOR N0.2</t>
  </si>
  <si>
    <t>AKRI AIR COMPRESSOR MOTOR REWND</t>
  </si>
  <si>
    <t>LAR-MCTE-028-2025</t>
  </si>
  <si>
    <t>TO COMPLETE CORRECTIVE MAINTENANCE WORK ORDER AT THE OBOB 1800 GM01A AND 01B CHILLERS</t>
  </si>
  <si>
    <t>YOVEL ORIGINAL (R22 FRE ON) REFRIGERANT</t>
  </si>
  <si>
    <t>LAR-MCTE-029-2025</t>
  </si>
  <si>
    <t>TO CHANGE THE BATTERIES AT THE EASTLINE PUMP AND TO MAKE THE PUMP AVAILABLE AND FUNCTIONABLE</t>
  </si>
  <si>
    <t>TO REPLACE IDU EASTLINE AND 2A FIRE PUMPS DEAD BATTERIES</t>
  </si>
  <si>
    <t>LAR-MCTE-032-2025</t>
  </si>
  <si>
    <t>TO BE USED ON TEST SEPARATOR</t>
  </si>
  <si>
    <t>CURRENT T O PRESSURE TRANSMITTER, FLOW ANALYSER, TURBINE METER…ETC</t>
  </si>
  <si>
    <t>LAR-MCTE-033-2025</t>
  </si>
  <si>
    <t>REGULAR MAINTENANACE OF THE  EXTERNAL/SECURITY LIGHTING SYSTEM</t>
  </si>
  <si>
    <t>500 WATT HALOGEN FLOOD LIGHT, 250 WATT MERCURY VAPOUR LAMP, 250 WATT MECURY VAPOUR CHOKE</t>
  </si>
  <si>
    <t>LAR-MCTE-034-2025</t>
  </si>
  <si>
    <t>150 WATT LED FLOOD LIGHT, 10 AMP SINGLE POLE BREAKER, 3TF48 CONTACTOR…ETC</t>
  </si>
  <si>
    <t>LAR-MCTE-035-2025</t>
  </si>
  <si>
    <t>4FT FLUORESCENT TUBE, CHOKE, STARTER….ETC</t>
  </si>
  <si>
    <t>LAR-MCTE-036-2025</t>
  </si>
  <si>
    <t>QUOTATION APPROVAL PENDING</t>
  </si>
  <si>
    <t>LAR-MCTE-037-2025</t>
  </si>
  <si>
    <t>200 WATT FLOODLIGHT, MERCURY VAPOUR LAMP, 250WATT COPPER CHOKE…ECT</t>
  </si>
  <si>
    <t>LAR-MCTE-038-2025</t>
  </si>
  <si>
    <t>LAR-MCTE-039-2025</t>
  </si>
  <si>
    <t>COMPLETE ROTOR AND BLADE ASSEMBLY</t>
  </si>
  <si>
    <t>LAR-MCTE-040-2025</t>
  </si>
  <si>
    <t>TO REPLACE FAULTY POWER CABLE WITH NEW ONE FOR BIRGAHI DP -1 PUMP ASSY</t>
  </si>
  <si>
    <t>3CX185MM2 ARMOURED CABLE</t>
  </si>
  <si>
    <t>LAR-MCTE-041-2025</t>
  </si>
  <si>
    <t>FAULTY/NEEDS REPAIR</t>
  </si>
  <si>
    <t>GEARBOX</t>
  </si>
  <si>
    <t>LAR-MCTE-042-2025</t>
  </si>
  <si>
    <t>INSTALLATION AND REPLACEMENT</t>
  </si>
  <si>
    <t>TURBINE MODULE</t>
  </si>
  <si>
    <t>LAR-MCTE-043-2025</t>
  </si>
  <si>
    <t>CLEANING AND BALANCING</t>
  </si>
  <si>
    <t>CC ROTOR CLEANING AND BALANCING</t>
  </si>
  <si>
    <t>LAR-MCTE-044-2025</t>
  </si>
  <si>
    <t>REPLACED IN UNITS TAGGED THUS NEED FOR STOCK REPLENISHMENT AS STOCK LEVEL IS ZERO</t>
  </si>
  <si>
    <t>POSITIVE DISPLACEMENT PUMP/HYDRAULIC PUMP</t>
  </si>
  <si>
    <t>LAR-MCTE-045-2025</t>
  </si>
  <si>
    <t>FAULTY, NEED REPALCEMENT FOR SEIMENS-PROCESS SKID AND NONE IN STOCK</t>
  </si>
  <si>
    <t>PMV POSITIONER INPUT; 20-100KPA, 3-15 PSI.</t>
  </si>
  <si>
    <t>LAR-MCTE-046-2025</t>
  </si>
  <si>
    <t>TO COMPLETE CORRECTIVE MAINTENANCE WORK AT KWALE BOOSTER PUMP 702 &amp; 703</t>
  </si>
  <si>
    <t>MEACHANICAL SEAL REPAIRING KIT</t>
  </si>
  <si>
    <t>LAR-MCTE-047-2025</t>
  </si>
  <si>
    <t>TO CARRY OUT ROUTINE MAINTENANCE SERVICING. THE LAST SERVICING RUNNING HOURS WAS 786 HRS, WHILE THE PRESENT RUNNING HOURS IS 1411</t>
  </si>
  <si>
    <t>OIL FILTERS, FUEL FILTERS, ENGINE IOL AND AIR FILTER</t>
  </si>
  <si>
    <t>Approved Quotation\2025\LAR 2025 A-Q\LAR-047-2025.pdf</t>
  </si>
  <si>
    <t>NGN 4,065,605.79</t>
  </si>
  <si>
    <t>LAR-MCTE-048-2025</t>
  </si>
  <si>
    <t>TO REPLACE DAMAGE PARTS ON CAT G3508A THIS IS DOWN</t>
  </si>
  <si>
    <t>COMPLETE TOP CYLINDER, TOP CYLINDER GASKET, PISTON PIN, RING(TOP)….ETC</t>
  </si>
  <si>
    <t>Approved Quotation\2025\LAR 2025 A-Q\LAR-MTCE-048-2025.pdf</t>
  </si>
  <si>
    <t>NGN 29,682,006.57</t>
  </si>
  <si>
    <t>LAR-MCTE-049-2025</t>
  </si>
  <si>
    <t>FOR REGULAR MAINTENANCE OF EXTERNAL/SECURITY LIGHTING SYSTEM</t>
  </si>
  <si>
    <t>200W LED FLOOD LIGHT, 300W LED FLOOD LIGHT…ETC</t>
  </si>
  <si>
    <t>LAR-MCTE-050-2025</t>
  </si>
  <si>
    <t>FOR MONITORING SYSTEM PERFORMANCE ACCURATELY AT THE PLANT AND WELL-HEAD OPERTION</t>
  </si>
  <si>
    <t>0 TO 150 PIS 1/2'' NPT, 0 TO 300 PIS 1/2'' NPT…...ETC</t>
  </si>
  <si>
    <t>LAR-MCTE-051-2025</t>
  </si>
  <si>
    <t>WELDING MACHINE USE</t>
  </si>
  <si>
    <t>75 AMP SOLITE BATTERY</t>
  </si>
  <si>
    <t>LAR-MCTE-052-2025</t>
  </si>
  <si>
    <t>MATERIALS TO MAINTAIN AND KEEP THE UNITS IN FUNCTIONAL STATUS</t>
  </si>
  <si>
    <t xml:space="preserve">GAS REGULATOR, FLAME DETECTOR SENSOR, DIFFERENTIAL PRESSURE SWITCH…...ETC </t>
  </si>
  <si>
    <t>INSTRMENT</t>
  </si>
  <si>
    <t>AMEZHINIM ODOYI</t>
  </si>
  <si>
    <t>LAR-MCTE-053-2025</t>
  </si>
  <si>
    <t>FOR THE MAINTENANCE OF THE INTERNAL/EXTERNAL SECURITY LIGHTS IN AKRI F/S</t>
  </si>
  <si>
    <t>200W LED FLOOD LIGHT, 100W LED FLOOD LIGHT, 4FT LED FLUORESCENT TUBE…ETC</t>
  </si>
  <si>
    <t>LAR-MCTE-054-2025</t>
  </si>
  <si>
    <t>FOR THE MAINTENANCE OF THE INTERNAL/EXTERNAL SECURITY LIGHTS IN OSHIE F/S</t>
  </si>
  <si>
    <t>LAR-MCTE-055-2025</t>
  </si>
  <si>
    <t>FOR THE MAINTENANCE OF THE INTERNAL/EXTERNAL SECURITY LIGHTS IN GRP OBIE</t>
  </si>
  <si>
    <t>LAR-MCTE-056-2025</t>
  </si>
  <si>
    <t>FOR THE MAINTENANCE OF THE INTERNAL/EXTERNAL SECURITY LIGHTS</t>
  </si>
  <si>
    <t>200 LED FLOOD LIGHT, 300W LED FLOOD LIGHT, 3FT 48 CONTACTOR…ETC</t>
  </si>
  <si>
    <t>LAR-MCTE-057-2025</t>
  </si>
  <si>
    <t>FOR THE MAINTENANCE OF THE INTERNAL/EXTERNAL SECURITY LIGHTS IN NEW BASE</t>
  </si>
  <si>
    <t>201 LED FLOOD LIGHT, 300W LED FLOOD LIGHT, 3FT 48 CONTACTOR…ETC</t>
  </si>
  <si>
    <t>LAR-MCTE-058-2025</t>
  </si>
  <si>
    <t>FOR THE MAINTENANCE OF THE INTERNAL/EXTERNAL SECURITY LIGHTS IN IDU F/S</t>
  </si>
  <si>
    <t>200W LED FLOOD LIGHT, 300W LED FLOOD LIGHT, 4FT LED FLUORESCENT TUBE…ETC</t>
  </si>
  <si>
    <t>LAR-MCTE-059-2025</t>
  </si>
  <si>
    <t>FOR THE MAINTENANCE OF THE INTERNAL/EXTERNAL SECURITY LIGHTS IN GAS PLANT</t>
  </si>
  <si>
    <t>200W LED FLOOD LIGHT, 300W LED FLOOD LIGHT, 3FT 48 CONTACTOR..…ETC</t>
  </si>
  <si>
    <t>LAR-MCTE-060-2025</t>
  </si>
  <si>
    <t>TO REPLACE PASSING VALVES OF THE INDETIFIED HYDRANTS</t>
  </si>
  <si>
    <t>2-1/2 INCHES FNPT BRASS FULL PORT BALL VALVE 600 CLASS</t>
  </si>
  <si>
    <t>QUOTATION PENDING APPROVAL</t>
  </si>
  <si>
    <t>LAR-MCTE-061-2025</t>
  </si>
  <si>
    <t>LAR-MCTE-062-2025</t>
  </si>
  <si>
    <t>LAR-MCTE-063-2025</t>
  </si>
  <si>
    <t>LAR-MCTE-064-2025</t>
  </si>
  <si>
    <t>23-02-25</t>
  </si>
  <si>
    <t>FABRICATION OF SPOOL TO TIE-IN THE TEST SEPARATOR OIL OUTLET TO THE LOW PRESSURE SEPARATOR INLET</t>
  </si>
  <si>
    <t>WELD NECK  FLANGE, 4''X900#RJT, BLIND FLANGE, 4''X900# RJT….ETC</t>
  </si>
  <si>
    <t>LAR-MCTE-065-2025</t>
  </si>
  <si>
    <t>LAR-MCTE-066-2025</t>
  </si>
  <si>
    <t xml:space="preserve">MATERIALS FOR REPLACEMENT OF ALL DEAD BATTERIES IN ALL STATIONS </t>
  </si>
  <si>
    <t>BATTERIES FOR EOC FIRE PUMP -2A, BATTERIES FOR EOC FIRE BUMP -2B…ETC</t>
  </si>
  <si>
    <t>LAR-MCTE-067-2025</t>
  </si>
  <si>
    <t>IGNATION EXCITER</t>
  </si>
  <si>
    <t>LAR-MCTE-068-2025</t>
  </si>
  <si>
    <t>TO REPLACE THE DEAD BATTERY ON GENERATOR GEN 2 AT OBIAFU 43/44 LOCATION PERKINS, 33 KVA RUNNING HR</t>
  </si>
  <si>
    <t>BATTERY 12V</t>
  </si>
  <si>
    <t>LAR-MCTE-069-2025</t>
  </si>
  <si>
    <t>STOCK NEED REPLENISHMENT</t>
  </si>
  <si>
    <t>RESIDUAL CURRENT DEVICE DELTA D2-L</t>
  </si>
  <si>
    <t>LAR-MCTE-070-2025</t>
  </si>
  <si>
    <t>TO REPLACE FAN BELT AT THE UNIT 1800 AND 2800 FAN COOL AT OBOB</t>
  </si>
  <si>
    <t>FAN BELTS</t>
  </si>
  <si>
    <t>LAR-MCTE-071-2025</t>
  </si>
  <si>
    <t>MATERIALS FOR THE REPAIRS OF PERONI PLUNGER PUMP FOR IRRI F/S</t>
  </si>
  <si>
    <t>PACKING GLANDS-FRONT SIDE, PACKING GLANDS- BACK SIDE</t>
  </si>
  <si>
    <t>LAR-MCTE-072-2025</t>
  </si>
  <si>
    <t>MATERIALS FOR THE SHUT DOWN VALVE MAINTENANCE JOBS AT AKRI FLOW STATION</t>
  </si>
  <si>
    <t>KLINGER GASKETS</t>
  </si>
  <si>
    <t>LAR-MCTE-074-2025</t>
  </si>
  <si>
    <t>SILENCERS PANEL AND EXPANSION JOINT BROKEN CAUSING VERY HIGH NOISE (UNSAFE CONDITION)</t>
  </si>
  <si>
    <t>SILENCER PANEL, EXPANSION JOINT</t>
  </si>
  <si>
    <t>LAR-MCTE-075-2025</t>
  </si>
  <si>
    <t>LAR-MCTE-077-2025</t>
  </si>
  <si>
    <t>LAR-MCTE-076-2025</t>
  </si>
  <si>
    <t>NEWLY INSTALLED RESIDENTIAL CARAVANS NEED S TO BE POWERED</t>
  </si>
  <si>
    <t>ARMORED CABLES, 4POLES CIRCUIT BREAKER…ETC</t>
  </si>
  <si>
    <t>LAR-MCTE-078-2025</t>
  </si>
  <si>
    <t>LAR-MCTE-079-2025</t>
  </si>
  <si>
    <t>LAR-MCTE-080-2025</t>
  </si>
  <si>
    <t>FOR FIXING THE CAT ENGINE OF 6100C</t>
  </si>
  <si>
    <t>GOVERNOR FOR G399 ENGINE, ACTUATOR</t>
  </si>
  <si>
    <t>LAR-MCTE-081-2025</t>
  </si>
  <si>
    <t>FOR REPLACEMENT OF CLOGGED ELEMENT FILTERS OF TURBO GENERATORS AT IFS</t>
  </si>
  <si>
    <t>ELEMENT FILTERS</t>
  </si>
  <si>
    <t>LAR-MCTE-082-2025</t>
  </si>
  <si>
    <t>FOR REPLACEMENT OF CLOGGED ELEMENT FILTERS ON TP1 2&amp;3 AT EOC</t>
  </si>
  <si>
    <t>LAR-MCTE-083-2025</t>
  </si>
  <si>
    <t>FOR EXTENSION OF EXHAUST PIPE AND CONSTRUCTION OF THE DIESEL PIPE ON 1000KVA CUMMIS GENERATOR AT UNIT 6400</t>
  </si>
  <si>
    <t>STEEL PIPE: 8" X SCH 60 X 12 METERS, ELBOW: 8" X90 X SCH 60….ETC</t>
  </si>
  <si>
    <t>LAR-MCTE-084-2025</t>
  </si>
  <si>
    <t>TO REPLACE THE DEFECTIVE SAPRE PARTS AT UNIT 1800 CG 01A &amp; 01B OB/OB G/P</t>
  </si>
  <si>
    <t>R22 FREON GAS, THERMISTOR/SENSOR</t>
  </si>
  <si>
    <t>LAR-MCTE-085-2025</t>
  </si>
  <si>
    <t>THE SPARE PARTS/MATERIALS AS PER SPECIFICATIONS FOR COMPLETION OF MAINTENANCE WORK ACTIVITY</t>
  </si>
  <si>
    <t>EXPANSION VALVE FOR MULTIPLE COMPRESSOR, EXPANSION VALVE MOTOR, SOLENIOD VALVE MOTOR….ETC</t>
  </si>
  <si>
    <t>LAR-MCTE-086-2025</t>
  </si>
  <si>
    <t>REQUIRED TO GREASE THE VALVES(12" X 600RF) ON KICKER LINE TO GTS</t>
  </si>
  <si>
    <t>CLIMAX PLUG VALVE LUBRICANT, 80 DXK GREASE</t>
  </si>
  <si>
    <t>LAR-MCTE-087-2025</t>
  </si>
  <si>
    <t>TO CHANGE THE DEFECTIVE AND OBSELETE ELECTRICAL DISTRIBUTION BOARD IN THE KITCHEN AT UTILITY BLOCK BULDING RESIDENT AREA</t>
  </si>
  <si>
    <t>32A, 10KA, 3P, ACTI9 IC6ON DISBO, MCB….ETC</t>
  </si>
  <si>
    <t>LAR-MCTE-088-2025</t>
  </si>
  <si>
    <t>TO REPLACE FAULTY PARTS OF 420FY-101 A/B FUEL GAS HEATERS</t>
  </si>
  <si>
    <t>IGNATION TRANSFORMER, ITT BARTON RECORDER, CHART DRIVE, TEMPERATURE</t>
  </si>
  <si>
    <t>LAR-MCTE-089-2025</t>
  </si>
  <si>
    <t>PARTS REQUIRED O REPAIR CHEMICAL INJECTION(TEXTSTEAM) PUMP, SERIES 5000 IN THE PLANT</t>
  </si>
  <si>
    <t>CHEMICAL INJECTION PUMP(TEXSTEAM PUMP), PILOT VALVE ASSEMBLY, FLIPPER, PIN FLIPPER ARM ASSEMBLY</t>
  </si>
  <si>
    <t>LAR-MCTE-090-2025</t>
  </si>
  <si>
    <t>MATERIALS NEEDED TO COMPLETE THE MAINTENANCE WORKORDER ACTIVITY AT THE OSHIE TP 1</t>
  </si>
  <si>
    <t>MEACH. SEAL</t>
  </si>
  <si>
    <t>LAR-MCTE-091-2025</t>
  </si>
  <si>
    <t>TO REPLACE DEAD BATTERY</t>
  </si>
  <si>
    <t>BATTERY 12V, 100AH</t>
  </si>
  <si>
    <t>LAR-MCTE-092-2025</t>
  </si>
  <si>
    <t>MAINTENANCE OF POWER CABLE ON UNIT 1300-MP-01A E-MOTOR</t>
  </si>
  <si>
    <t>SCTOCHCASH RESIN KIT (90A-05 SERIES), 50MMSQ STRAIGHT CONNECTOR9FERRULE), 50MMSQ ARMOURED CABLE…ETC</t>
  </si>
  <si>
    <t>LAR-MCTE-093-2025</t>
  </si>
  <si>
    <t>TO REPLACE BAD CONDENSATE DRAIN ON ELECTRICAL AIR COMPRESSOR</t>
  </si>
  <si>
    <t>AUTOMATIC CONDENSATE DRAIN</t>
  </si>
  <si>
    <t>MATERIALS SUPPLIED</t>
  </si>
  <si>
    <t>LAR-MCTE-094-2025</t>
  </si>
  <si>
    <t>LAR-MCTE-095-2025</t>
  </si>
  <si>
    <t>TO REPLACE MECHANICAL SEAL FOR THE TANK PUMP AT THE EOC</t>
  </si>
  <si>
    <t>MECHANICAL SEAL, MEACH. SEAL REPAIR-KIT</t>
  </si>
  <si>
    <t>LAR-MCTE-096-2025</t>
  </si>
  <si>
    <t>MATERIALS REQUIRED FOR THE PREPARATION OF SHUTDOWN ACTIVITIES AT IDU F/S SAMABIRI</t>
  </si>
  <si>
    <t>KLINGERSIL C3424 GASKET (8 X 4 X 3MM THICK), ACETYLENE GAS, OXYGEN GAS…ETC</t>
  </si>
  <si>
    <t>LAR-MCTE-097-2025</t>
  </si>
  <si>
    <t>NO SUMO PUMP TO INSTALL IN 5 NOS WATER WELLS IN OBOB GAS PLANT</t>
  </si>
  <si>
    <t>18.5KW/25HP, 380 SUBMERSIBLE PUMP</t>
  </si>
  <si>
    <t>LAR-MCTE-098-2025</t>
  </si>
  <si>
    <t>THE MATERIALS ARE NEEDED TO COMPLETE THE MAINTENANCE W/O ACTIVITY ON UNIT 810-D1-AIR DRYER</t>
  </si>
  <si>
    <t>DANFOSS CAPACITY, DANFOSS SOLONIOD VALVE COMPLETE, DANFOSS FILTER DRYER SHORT,…ETC</t>
  </si>
  <si>
    <t>LAR-MCTE-099-2025</t>
  </si>
  <si>
    <t>CONTROL ROOM AND SWITCHGEAR 360/960 ARE DARK AND REQUIRED TO IMPROVE THE ILUMINATION</t>
  </si>
  <si>
    <t>36W, 2X2FT FLUSHED CEILING MOUNTED LED PANEL LIGHT</t>
  </si>
  <si>
    <t>LAR-MCTE-100-2025</t>
  </si>
  <si>
    <t>IDU F/S BACKUP BATTERIES ARE NO MORE RELIABLE AND REQUIRES CHANGING</t>
  </si>
  <si>
    <t>ALKALINE BATTERIES</t>
  </si>
  <si>
    <t>LAR-MCTE-101-2025</t>
  </si>
  <si>
    <t>MATERIALS NEEDED TO ENSURE AVAILABILITY OF NEW BASE BLOCK D AND EX-ABB CAMP GENERATORS</t>
  </si>
  <si>
    <t>200A/HR LEAD ACID BATTERIES AND 12V/24/36/48V BATTERIES</t>
  </si>
  <si>
    <t>LAR-MCTE-102-2025</t>
  </si>
  <si>
    <t>FOR PREPARATION OF SHUTDOWN ACTIVITIES AT IDU F/S AND SAMABIRI</t>
  </si>
  <si>
    <t>WELDING TONG 600A PURE  COPPER</t>
  </si>
  <si>
    <t>LAR-MCTE-103-2025</t>
  </si>
  <si>
    <t>TO REPLACE DEAD BATTERY OF EMERGENCY GENERATOR 1 IN OBIAFU 43/44 LOCATION</t>
  </si>
  <si>
    <t>12V, 88AH DRY CALL BATTERY</t>
  </si>
  <si>
    <t>LAR-MCTE-104-2025</t>
  </si>
  <si>
    <t>OTE 32 OIL IN DRUM</t>
  </si>
  <si>
    <t>LAR-MCTE-105-2025</t>
  </si>
  <si>
    <t>TO REPAIR VANDALIZED TR 5 ARMOURED CABLE AT OKWUOWIRIWA</t>
  </si>
  <si>
    <t>11KV, 3X95SQMM, XPLE ARMOURED CABLE, 11KV 3CORE COLD SHRINK, SLIM SPLICE KIT WITH FLAME RETAEDANT, 95SQMM</t>
  </si>
  <si>
    <t>LAR-MCTE-106-2025</t>
  </si>
  <si>
    <t>TO REPLACE DEAD 12V, 100AH TUOMO GENERATION BATTERY</t>
  </si>
  <si>
    <t>SOLITE 12V 100AH BATTERY(KOREA)</t>
  </si>
  <si>
    <t>LAR-MCTE-107-2025</t>
  </si>
  <si>
    <t>NO SPARES TO REPLACE THE MALFUNCTIONED COMPONENTS ON TP-2 AT EOC</t>
  </si>
  <si>
    <t>VALVE SOLENIOD, HMI SCEEN, REGULATOR, PRESSURE…ETC</t>
  </si>
  <si>
    <t>LAR-MCTE-108-2025</t>
  </si>
  <si>
    <t>FOR USE IN OBOB GAS PLANT</t>
  </si>
  <si>
    <t>OTE 46 LUBE OIL</t>
  </si>
  <si>
    <t>LAR-MCTE-109-2025</t>
  </si>
  <si>
    <t>TO FIX NITROGEN GENERATOR UNIT</t>
  </si>
  <si>
    <t>DIFFERENTTIAL PRESSURE SWITCH, PRESSURE TRANSMITTER, DEW POINT ANALYZER…ETC</t>
  </si>
  <si>
    <t>LAR-MCTE-110-2025</t>
  </si>
  <si>
    <t>NO SPARES TO REPLACE THE MALFUNCTIONED COMPONENTS ON TG-B</t>
  </si>
  <si>
    <t>SWITCH DIFFERENTIAL PRESSURE, BLEED VALVE</t>
  </si>
  <si>
    <t>LAR-MCTE-111-2025</t>
  </si>
  <si>
    <t>INSTRUMENTS AND PARTS NEEDED TO REACTIVATE AKRI F/S TEST SEPARATOR</t>
  </si>
  <si>
    <t>PNEUMATIC LEVEL TRANSMITTER, TEMPERATURE GUAGE…ETC</t>
  </si>
  <si>
    <t>AWAITING UPDATE QUOTATION</t>
  </si>
  <si>
    <t>LAR-MCTE-112-2025</t>
  </si>
  <si>
    <t>TO POWER 5NOS OF NEWLY INSTALLED 5HP AIR CONDITIONERS IN OBOB CONTROL ROOM</t>
  </si>
  <si>
    <t>32A, 4P, 400V DIFFERENT CIRCUIT, 4X10 MMSQ FLEXIBLE CABLE, 25MM MALE BUSHING…ETC</t>
  </si>
  <si>
    <t>LAR-MCTE-113-2025</t>
  </si>
  <si>
    <t>VALVE REQUIRED TO REPLACE FAILED VALVES AT RUMUJI PIG LUNCH KICKER LINE ISOLATION</t>
  </si>
  <si>
    <t>BALL VALVE, GLOBAL VALVE</t>
  </si>
  <si>
    <t>LAR-MCTE-114-2025</t>
  </si>
  <si>
    <t>LAR-MCTE-115-2025</t>
  </si>
  <si>
    <t xml:space="preserve">TO SERVICE/REPAIR LEAKING RADIATOR OF 13.5 KVA PERKINS GENARATOR </t>
  </si>
  <si>
    <t>RADIATOR</t>
  </si>
  <si>
    <t>LAR-MCTE-116-2025</t>
  </si>
  <si>
    <t>TO COMPLETE CORRECTIVE MAINTENANCE WORK AT EBOCHA BOOSTER PUMPS</t>
  </si>
  <si>
    <t>MECHANICAL SEAL REPAIRING KIT, MECHANICAL SEAL KITS</t>
  </si>
  <si>
    <t>IDU FS</t>
  </si>
  <si>
    <t>LAR-MCTE-117-2025</t>
  </si>
  <si>
    <t>ITEM NOT AVAILABLE</t>
  </si>
  <si>
    <t>GAS FUEL ACTUATOR FOR IDU LP-B</t>
  </si>
  <si>
    <t>LAR-MCTE-118-2025</t>
  </si>
  <si>
    <t>V-BELT, V-BELT PULLY</t>
  </si>
  <si>
    <t>LAR-MCTE-119-2025</t>
  </si>
  <si>
    <t>TO COMPLETE MAINTENANCE WORK  AT OBOB STATIONARY AIR COMPRESSOR</t>
  </si>
  <si>
    <t>REWINDING OF FAN MOTOR</t>
  </si>
  <si>
    <t>IRRI FS</t>
  </si>
  <si>
    <t>LAR-MCTE-120-2025</t>
  </si>
  <si>
    <t>TO SERVICE IRRI FLOWSTATION CAT 3508B GENERATOR</t>
  </si>
  <si>
    <t>OIL FILTERS, AIR FILTERS, OIL</t>
  </si>
  <si>
    <t>LAR-MCTE-121-2025</t>
  </si>
  <si>
    <t>REVAMPING/RESTORATION OF FIRE SUPPRESSION SYSTEM IN OSHIE</t>
  </si>
  <si>
    <t>C02 GAS CYLINDERS, IG55 GAS CYLINDER, CONTORL PANEL, BREAK GLASS, SMOKE DETECTOR…ETC</t>
  </si>
  <si>
    <t>LAR-MCTE-122-2025</t>
  </si>
  <si>
    <t>REVAMPING/RESTORATION OF FIRE SUPPRESSION SYSTEM IN KWALE</t>
  </si>
  <si>
    <t>LAR-MCTE-123-2025</t>
  </si>
  <si>
    <t>REVAMPING/RESTORATION OF FIRE SUPPRESSION SYSTEM IN AKRI</t>
  </si>
  <si>
    <t>LAR-MCTE-124-2025</t>
  </si>
  <si>
    <t>REVAMPING/RESTORATION OF FIRE SUPPRESSION SYSTEM IN SAMABIRI</t>
  </si>
  <si>
    <t>LAR-MCTE-125-2025</t>
  </si>
  <si>
    <t>REVAMPING/RESTORATION OF FIRE SUPPRESSION SYSTEM IN IRRI</t>
  </si>
  <si>
    <t>LAR-MCTE-126-2025</t>
  </si>
  <si>
    <t>REVAMPING/RESTORATION OF FIRE SUPPRESSION SYSTEM IN IDU</t>
  </si>
  <si>
    <t>LAR-MCTE-127-2025</t>
  </si>
  <si>
    <t>REVAMPING/RESTORATION OF FIRE SUPPRESSION SYSTEM IN EBOCHA</t>
  </si>
  <si>
    <t>LAR-MCTE-128-2025</t>
  </si>
  <si>
    <t>TO COMPLETE CORRECTIVE MAINTENANCE WORK ORDER AT EBOCHA</t>
  </si>
  <si>
    <t>STAINLESS STRAINER</t>
  </si>
  <si>
    <t>LAR-MCTE-129-2025</t>
  </si>
  <si>
    <t>REVAMPING/RESTORATION OF FIRE SUPPRESSION SYSTEM IN OBOB</t>
  </si>
  <si>
    <t>LAR-MCTE-130-2025</t>
  </si>
  <si>
    <t>TO CARRY OUT ENIGINE PREVENTIVE MAINTENANCE AND PLANNED MAINTENANCE</t>
  </si>
  <si>
    <t>LUBE OIL FILTER ELEMENT, AIR FILTER AND OTHER SERVICING PARTS</t>
  </si>
  <si>
    <t>LAR-MCTE-131-2025</t>
  </si>
  <si>
    <t>LAR-MCTE-132-2025</t>
  </si>
  <si>
    <t>PLANT USE PUMPS</t>
  </si>
  <si>
    <t>OSO-68 OIL, OSO-100 OIL AND SAE-40 OIL</t>
  </si>
  <si>
    <t>LAR-MCTE-133-2025</t>
  </si>
  <si>
    <t>TO COMPLETE CORRECTIVE MAINTENANCE WORK AT AKRI BOOSTER PUMPS</t>
  </si>
  <si>
    <t>STAINLESS STEEL MESH STRAINER</t>
  </si>
  <si>
    <t>LAR-MCTE-134-2025</t>
  </si>
  <si>
    <t>MECHANICAL SEAL, MECHANICAL SEAL RE-KIT</t>
  </si>
  <si>
    <t>LAR-MCTE-136-2025</t>
  </si>
  <si>
    <t>TO REPAIR VANDALIZED PART OF COMM A POWER TRANSIMISSION CABLE</t>
  </si>
  <si>
    <t>11KV XLPE ARMOURED CABLE, SCOTCH TAPES, 120SQMM COPPER FURRULE..ETC</t>
  </si>
  <si>
    <t>LAR-MCTE-137-2025</t>
  </si>
  <si>
    <t>TO REPLACE A FAULTY CIRCUIT BREAKER FOR 1600-PA-01B-GAS PLANT</t>
  </si>
  <si>
    <t>ABB SACE CIRCUIT BREAKER LNA 63 AUX COIL VOLTAGE=230V</t>
  </si>
  <si>
    <t>LAR-MCTE-138-2025</t>
  </si>
  <si>
    <t>LAR TEST SEPARATOR GAS LINE METER CONSUMABLES</t>
  </si>
  <si>
    <t>DANIEL ORIFICE GREASE, BARTON RECORDER CHART, RED AND BLUE BARTON PEN</t>
  </si>
  <si>
    <t>LAR-MCTE-139-2025</t>
  </si>
  <si>
    <t>TO FIX FAILED AUXILIARY LUBE OIL PUMP OF TP2 AT EOC</t>
  </si>
  <si>
    <t>SHIELDED BALL BEARING 12.5X32X10MM</t>
  </si>
  <si>
    <t>LAR-MCTE-140-2025</t>
  </si>
  <si>
    <t>LAR-MCTE-141-2025</t>
  </si>
  <si>
    <t>LAR-MCTE-142-2025</t>
  </si>
  <si>
    <t>LUBE OIL FILTER ELEMENT, AIR FILTER, AIR FILTER SET(INNER/OUTER) AND RADIATOR COOLANT</t>
  </si>
  <si>
    <t>LAR-MCTE-143-2025</t>
  </si>
  <si>
    <t>LUBE OIL FILTER ELEMENT, FUEL FILTER ELEMENT, WATER SEPARATOR EELMENT, AIR FILTER RADIATOR COOLANT</t>
  </si>
  <si>
    <t>LAR-MCTE-144-2025</t>
  </si>
  <si>
    <t>LAR-MCTE-145-2025</t>
  </si>
  <si>
    <t>LAR-MCTE-146-2025</t>
  </si>
  <si>
    <t>LAR-MCTE-147-2025</t>
  </si>
  <si>
    <t>LAR-MCTE-148-2025</t>
  </si>
  <si>
    <t>TO COMPLETE CORRECTIVE MAINTENANCE WORK AT OBOB JFP E-MOTOR REPAIR</t>
  </si>
  <si>
    <t>BEARING COVER, BEARING, TERMINAL CONNECTOR, COOLING FAN, RETAINER CIRCLIP AND BEARING SHIM</t>
  </si>
  <si>
    <t>LAR-MCTE-149-2025</t>
  </si>
  <si>
    <t>LAR-MCTE-150-2025</t>
  </si>
  <si>
    <t>TO REPLACE ALL FAULTY DB IN BLOCK A,B,C,D AND E IN NEW BASE RESIDENTIAL AREA</t>
  </si>
  <si>
    <t>D4 DISTRIBUTION BOARD, 3 PHASE, INCLUDING ALL STARSBLOCKS CIRCUIT BREAKERS, D8 DISTRIBUTION BOARD, 3 PHASE, INCLUDING ALL STARBLOCKS CIRCUIT BREAKERS</t>
  </si>
  <si>
    <t>LAR-MCTE-151-2025</t>
  </si>
  <si>
    <t>REPLACEEMENT OF ISOLATION VALVE(OGBAINBIRIR CROSS OVER LOOP TO EBOCHA GAS OUTLET)</t>
  </si>
  <si>
    <t>GLOBE VALVE SIZE 6" 600 RTJ(FLANGED TYPE)</t>
  </si>
  <si>
    <t>LAR-MCTE-152-2025</t>
  </si>
  <si>
    <t>REPALCEMENT OF ISOLATION VALVE (OGBANBIRI CROSS OVER LOOP TO EBOCHA GAS OUTLET)</t>
  </si>
  <si>
    <t>GLOBE VALVE SIZE 6" 900 RTJ(FLANGED TYPE)</t>
  </si>
  <si>
    <t>LAR-MCTE-153-2025</t>
  </si>
  <si>
    <t>TO PRESSURE TEST VALVES FOR IDU/SAMABIRI SHUTDOWN ACTIVITIES</t>
  </si>
  <si>
    <t>6'' X300#RF BLIND FLANGE, 4''X160#RF BLIND FLANGE, 3''X600#RF BLIND FLANGE, 2''X600#RF BLIND FLANGE</t>
  </si>
  <si>
    <t>LAR-MCTE-154-2025</t>
  </si>
  <si>
    <t>TO REPLACE FAULTY LEVEL TRANSMITTER</t>
  </si>
  <si>
    <t>LAR-MCTE-155-2025</t>
  </si>
  <si>
    <t>TO REPLACE A FAULTY EARTH LEAKAGE RELAY FOR TANK PUMP</t>
  </si>
  <si>
    <t>EARTH LEAKAGE RELAY, AUX=13=230V. 23=115VDC/AC, RELAY AUX=240VD(CONTANT)=10/250V</t>
  </si>
  <si>
    <t>LAR-MCTE-156-2025</t>
  </si>
  <si>
    <t>TO REPLACE ALL FAULTY SUMO PUMP CABLES FOR 1820/820 - GAS PLANT</t>
  </si>
  <si>
    <t>4cX10sqmm, 600V COPPER HEAVY DUTY THW/PVC FLAT SUMO PUMP CABLE</t>
  </si>
  <si>
    <t>LAR-MCTE-157-2025</t>
  </si>
  <si>
    <t>DELTA MATERIALS FOR MAJOR INSPECTION(DUE TO COMPRESSOR HIGH VIBRATION)</t>
  </si>
  <si>
    <t>LABYRINTH RINGS, RADIAL BEARING, GASKETS AND RTD PT100</t>
  </si>
  <si>
    <t>LAR-MCTE-158-2025</t>
  </si>
  <si>
    <t>CRITICAL SPARE PARTS</t>
  </si>
  <si>
    <t>ANALOG AMP., DIGITAL IN/OUT, VIB CONDITIONING CARD, ANALOG I/O MOD…ETC</t>
  </si>
  <si>
    <t>LAR-MCTE-159-2025</t>
  </si>
  <si>
    <t>TO REPLACE THE BAD ONES IN THE UNIT</t>
  </si>
  <si>
    <t>AC-DC POWER SUPPLY INPUT AC230V/120V 60/50Hz 3.2/5/5A OUTPUT DC- 24V/10A</t>
  </si>
  <si>
    <t>LAR-MCTE-160-2025</t>
  </si>
  <si>
    <t>FOR 1640A FLUSHING AND RECHARGING -QTY- 45 DRUMS STOCK REPLENISHMENT -35 DRUMS</t>
  </si>
  <si>
    <t>LAR-MCTE-161-2025</t>
  </si>
  <si>
    <t>INSATLLATION OF TURBINE IN 1620 B -MS1002D PGT5</t>
  </si>
  <si>
    <t>TURBINE SPARE PARTS</t>
  </si>
  <si>
    <t>LAR-MCTE-162-2025</t>
  </si>
  <si>
    <t>COMPLETE INTERFACE MODULE, MARK IV CARD, ELECTRONIC CARD VIDEO…ETC</t>
  </si>
  <si>
    <t>LAR-MCTE-163-2025</t>
  </si>
  <si>
    <t>FOR INTERVENTION JOBS</t>
  </si>
  <si>
    <t>PORTABLE WELDING MACHINE, BIG BLUE MILLER WELDING MACHINE, WELDING CABLES, EXTENSION CABLES….ETC</t>
  </si>
  <si>
    <t>LAR-MCE-164-2025</t>
  </si>
  <si>
    <t>TO CHECK AND RECTIFY FAULTY UNIT 4250 SDV-001</t>
  </si>
  <si>
    <t>3 WAYS SOLENIOD VALVE</t>
  </si>
  <si>
    <t>LAR-MCTE-165-2025</t>
  </si>
  <si>
    <t>TO CHECK AND RECTIFY FAULTY TEMPERATURE TRANSMITTER AT UNIT 4250-TT002</t>
  </si>
  <si>
    <t>FLOW TRANSMITTER</t>
  </si>
  <si>
    <t>LAR-MCTE-166-2025</t>
  </si>
  <si>
    <t>TO CHECK AND RECTIFY FAULTY TEMPERATURE TRANSMITTER AT UNIT 4250-LT-003</t>
  </si>
  <si>
    <t>LAR-MCTE-167-2025</t>
  </si>
  <si>
    <t>TO BE USED AT UNIT 540,2540,1300, SWITCHGEAR ROOMS, 1420 MOV AND FLOOD TOWER LIGHTINGS</t>
  </si>
  <si>
    <t>THERMAL OVERLOAD(25-40A), CIRCUIT BREAKERS …ETC</t>
  </si>
  <si>
    <t>LAR-MCTE-168-2025</t>
  </si>
  <si>
    <t>THE MATERIALS ARE NEEDED TO COMPLETE THE MAINTENANCE W/O ACTIVITY ON UNIT 1800-GA-01A</t>
  </si>
  <si>
    <t>PILLOW BEARING, OVERLOAD RELAY</t>
  </si>
  <si>
    <t>LAR-MCTE-169-2025</t>
  </si>
  <si>
    <t>NEW 11KW E.MOTOR FOR 1600-PA-05 PUMP</t>
  </si>
  <si>
    <t>LAR-MCTE-170-2025</t>
  </si>
  <si>
    <t>TO REPLACE VANDALIZED CABLE AND MATERIALS AT OBF 43/44 HELIPAD</t>
  </si>
  <si>
    <t>4X16SQMM ARMOURED CABLE, 4X4SQMM ARMOURED CABLE, 4 POLES, 63A MCB 2 POLES, 10A MCB</t>
  </si>
  <si>
    <t>LAR-MCTE-171-2025</t>
  </si>
  <si>
    <t>ZERO STOCK NEED FOR REPLENISHMENT</t>
  </si>
  <si>
    <t>LAR-MCTE-172-2025</t>
  </si>
  <si>
    <t>TO REPLACE EXTERNAL AND INTERNAL LIGHTING IN OBOB G/P</t>
  </si>
  <si>
    <t>100W, IP65, 230V LED FLOOD LIGHT, 200W IP65 230 LED FLOOD LIGHT, 400W CHOKE, 400W, MERCURY VAPOUR LAMPS….ETC</t>
  </si>
  <si>
    <t>LAR-MCTE-174-2025</t>
  </si>
  <si>
    <t>FOR FLUSHING AND STOCK REPLACEMENT</t>
  </si>
  <si>
    <t>LAR-MCTE-175-2025</t>
  </si>
  <si>
    <t>LUBE OIL FLUSH ON THE CIRCUIT</t>
  </si>
  <si>
    <t>ROTATING EQUIP</t>
  </si>
  <si>
    <t>LAR-MCTE-176-2025</t>
  </si>
  <si>
    <t>TO PREPARE ALKALINE BATTERIES FOR NEW BASE EDG</t>
  </si>
  <si>
    <t>POATSIUM HYDROXIDE(KOH) MIXED ELECTROLYE, ALKALINE HYDROMETER</t>
  </si>
  <si>
    <t>LAR-MCTE-177-2025</t>
  </si>
  <si>
    <t>TO REPAIR FAILED POWER CABLE TO BLOCKS A/B STEP DOWN TRANSFORMER</t>
  </si>
  <si>
    <t>11KV, 3X120SQMM CABLE SPLICING KIT, 3M COLD SHRINK, SCOTCH TAPE 33 AND 23…ETC</t>
  </si>
  <si>
    <t>LAR-MCTE-178-2025</t>
  </si>
  <si>
    <t>HELLIUM CYLINDER ARE REQUIRED FOR SALE GAS FLOW METERING CORRECTION</t>
  </si>
  <si>
    <t>HELLIUM CYLINDER, GRADE -N5, PRUITY -99.999%, FILL PRESSURE -3000PSI,CYLINDER VALVE CONNECTION -BS3, CYLINDER CAPACITY -50LTS</t>
  </si>
  <si>
    <t>LAR-MCTE-179-2025</t>
  </si>
  <si>
    <t>URGENTLY NEEDED FOR FLOW LINE WELDING ACTIVITIES</t>
  </si>
  <si>
    <t>OXYGEN GAS IN CYLINDER 75M3, ACETYLENE GAS IN CYLINDER 6.5M3</t>
  </si>
  <si>
    <t>LAR-MCTE-180-2025</t>
  </si>
  <si>
    <t>TO CARRY OUT CORRECTIVE MAINTENANCE WORK ORDER JOB ON EOC BOOSTER PUMP6</t>
  </si>
  <si>
    <t>MEACHANICAL SEAL, SEAL SIZE 48MM</t>
  </si>
  <si>
    <t>LAR-MCTE-181-2025</t>
  </si>
  <si>
    <t>TO CARRY OUT CORRECTIVE MAINTENANCE WORK ORDER JOB ON THE UNIT</t>
  </si>
  <si>
    <t>MEACHANICAL SEAL, SEAL SIZE 50MM</t>
  </si>
  <si>
    <t>LAR-MCTE-182-2025</t>
  </si>
  <si>
    <t>TO RECTIFY METHANOL INJECTOR</t>
  </si>
  <si>
    <t>3/4'' STAINLESS STEEL TUBING PIPE</t>
  </si>
  <si>
    <t>LAR-MCTE-183-2025</t>
  </si>
  <si>
    <t>REPLACEMENT OF PACKAGING GLAND FOR FIRE PUMP 1&amp;2 TO ELIMINATE PACKING GLAND LEAKAGE</t>
  </si>
  <si>
    <t xml:space="preserve">GRAPHITE PACKING GLAND </t>
  </si>
  <si>
    <t>LAR-MCTE-186-2025</t>
  </si>
  <si>
    <t>LOW STOCK/NEED RESTOCKING</t>
  </si>
  <si>
    <t>AIR BAG / CYLINDRICAL AIR AND CONICAL AIR FILTERS CATRIDGE</t>
  </si>
  <si>
    <t>LAR-MCTE-187-2025</t>
  </si>
  <si>
    <t>RAPLACEMENT OF BATTERY FOR 1820 FIRE PUMP 3.</t>
  </si>
  <si>
    <t>LAR-MCTE-188-2025</t>
  </si>
  <si>
    <t>MAINTENANCE OF 720 EFFULENT PUMP AT OBOB</t>
  </si>
  <si>
    <t>PUMP SHAFT, SHAFT SLEEVE OIL BATH, BEARING HOUSING RETAINER SLEEVE</t>
  </si>
  <si>
    <t>LAR-MCTE-189-2025</t>
  </si>
  <si>
    <t>MECHANICAL SEAL(SIZE) 59.50CM</t>
  </si>
  <si>
    <t>LAR-MCTE-190-2025</t>
  </si>
  <si>
    <t>TO REPAIR FAULTY TUOMO FG WILSON P65-5 GENERATOR</t>
  </si>
  <si>
    <t>AVR (FG WILSON P65-5 GENERATOR), FUEL PUMP (FG WILSON P65-5 GENERATOR) OIL FILTER, FUEL FILTER, AIR FILTER</t>
  </si>
  <si>
    <t>LAR-MCTE-191-2025</t>
  </si>
  <si>
    <t>TO REPAIR VANDALIZED TR5 11KV UNDERGROUND TRANSMISSION ARMOURED CABLE ALONG OKWUOWIRIWA AXIS</t>
  </si>
  <si>
    <t>11KV 3X 120 SQMM, XPLE ARMOURED CABLE, 11KV, 3CORE, COLD SHRINK, SLIM SPLICE KIT WITH FLAME RETARDANT, ETC</t>
  </si>
  <si>
    <t>LAR-MCTE-192-2025</t>
  </si>
  <si>
    <t>TO RECTIFY FREQUENT STARTING FAILURE</t>
  </si>
  <si>
    <t>AUXILIARY CONTACTOR 10A/240V AC, CONTACTOR(IEC 60947, VDE 0660) 10A/600V AC</t>
  </si>
  <si>
    <t>LAR-MCTE-193-2025</t>
  </si>
  <si>
    <t>REKIT OF MECHANICAL SEAL AND COMPLETE MECHANICAL SEAL</t>
  </si>
  <si>
    <t>REKIT OF MECHANICAL SEAL, COMPLETE MECHANICAL SEAL</t>
  </si>
  <si>
    <t>LAR-MCTE-194-2025</t>
  </si>
  <si>
    <t>TO PROVIDE POWER SUPPLY TO NEWLY INSTALLED AIR CONDITIONED IN EBOCHA OIL CENTER CONTROL ROOM/NEW SWICT GEAR ROOM</t>
  </si>
  <si>
    <t>5X6sqmm FLEXIBLE CABLE, 16A 4POLE,3PHASE DIFFERENTIAL CIRCUIT BREAKER, I INCH SCREW NAIL….ETC</t>
  </si>
  <si>
    <t>LAR-MCTE-195-2025</t>
  </si>
  <si>
    <t>TO REPLACE FAULTY INNER MECHANISM, TEMPERATURE AND PRESSURE GAUGES</t>
  </si>
  <si>
    <t>INNER MECHANISM, TEMPERATURE GAUGES, PRESSURE GAUGES</t>
  </si>
  <si>
    <t>LAR-MCTE-196-2025</t>
  </si>
  <si>
    <t>TO SERVICE IRRI FLOWSTATION CAT 3508A THAT WAS DUE FOR SERVICING</t>
  </si>
  <si>
    <t>OIL, AIR FILTERS</t>
  </si>
  <si>
    <t>Approved Quotation\2025\LAR 2025 A-Q\</t>
  </si>
  <si>
    <t>N3,928,827.87</t>
  </si>
  <si>
    <t>LAR-MCTE-197-2025</t>
  </si>
  <si>
    <t>11KV, 3X95SQMM, XPLE ARMOURED CABLE, 11KVA 3CORE, COLD SHRINK, SLIM SPLICE KIT WITH FLAME RETARDANT, 95SQMM CABLE LUG ….ETC</t>
  </si>
  <si>
    <t>LAR-MCTE-198-2025</t>
  </si>
  <si>
    <t>TO POWER 4NOS INSTALLED CARAVANS AT OBF 43/44 LIFE CAMP</t>
  </si>
  <si>
    <t>4X50SQMM, 600/1000V ARMOURED CABLE, 4X10SQMM, 600/1000V ARMOURED CABLE….ETC</t>
  </si>
  <si>
    <t>LAR-MCTE-199-2025</t>
  </si>
  <si>
    <t>DIVERSION OF OILY WATER TO TANK PUMP SUCTION AT EOC</t>
  </si>
  <si>
    <t>CARBON STEEL PIPE 2'' SCH 80 WALL THK 5.64MM, EQUAL TEE 3'' SCH 40 WALL THK 5.49 mm…ETC</t>
  </si>
  <si>
    <t>LAR-MCTE-200-2025</t>
  </si>
  <si>
    <t>TO RESTORE A TILTING TANK STAND AT TUOMO</t>
  </si>
  <si>
    <t>WELDING ELECTRODES 7018 X 3.25mm, WELDING ELECTRODES 6010 X 3.25mm, GALVANIZED GRATINGS 900 X 600 mm…etc</t>
  </si>
  <si>
    <t>CONSUMABLES</t>
  </si>
  <si>
    <t>LAR-MCTE-201-2025</t>
  </si>
  <si>
    <t>THE CLINIC LIGHTS ARE DEAD AND REQUIRES URGENT ATTENTION</t>
  </si>
  <si>
    <t>24, IFT BY 1 FT POP FLUSHED LED LIGHT, E27 CERAMIC LAMP HOLDER, 230V 18W, E27, LED LAMP, 230V, 100W LED FLOOD LIGHT , 1P65</t>
  </si>
  <si>
    <t>LAR-MCTE-202-2025</t>
  </si>
  <si>
    <t>TO POWER HYDRANT WATER SUMO PUMP AT OBF 43/44 RIG LOCATION</t>
  </si>
  <si>
    <t>4X50SQMM, 600/1000V ARMOURED CABLE, 4X10SQMM, 600/1000V ARMOURED CABLE, 3PHASE, 380V, 18KW STARTER PANEL….ETC</t>
  </si>
  <si>
    <t>LAR-MCTE-203-2025</t>
  </si>
  <si>
    <t>TO REPLACE DEFECTIVE CONTROL PANELS IN THE WATER TREATMENT PLANT</t>
  </si>
  <si>
    <t>CONTROL BOX PANEL: SAER ELETROPOMPE</t>
  </si>
  <si>
    <t>LAR-MCTE-204-2025</t>
  </si>
  <si>
    <t>AC-DC POWER SUPPLY INPUT-AC230V/120V 60/50Hz 3.2/5/5A OUTPUT-DC 24V/10A</t>
  </si>
  <si>
    <t>LAR-MCTE-205-2025</t>
  </si>
  <si>
    <t>REPLACEMENT OF DAMAGED PCV AT 3420 REGEN</t>
  </si>
  <si>
    <t>PRESSURE(REDUCING) CONTROL VALVE, PCV, PRESS RATING 0.4 BAR TO 15 BAR</t>
  </si>
  <si>
    <t>LAR-MCTE-206-2025</t>
  </si>
  <si>
    <t>REPLACEMENT OF FAULTY PARTS FOR IRRI STATIONARY AND MOBILE AIR COMPRESSOR</t>
  </si>
  <si>
    <t>AIR FILTER, FUEL FILTER, WATER SEPARATOR, PRIMER PUMP</t>
  </si>
  <si>
    <t>LAR-MCTE-207-2025</t>
  </si>
  <si>
    <t>TO CARRYOUT FUNCTIONAL CHECKS ON UNIT 1820/820 WATER NETWORK SYSTEM RECYCLING CONTROL VALVES</t>
  </si>
  <si>
    <t>LEVEL CONTROL VALVE, AIR TO OPEN</t>
  </si>
  <si>
    <t>LAR-MCTE-208-2025</t>
  </si>
  <si>
    <t>LAR-MCTE-209-2025</t>
  </si>
  <si>
    <t>INSPECTION OF UNITS GENERATORS, ELECTRICAL SYSTEM, AVR AND OTHER RELALTED COMPONENTS THAT MAY PREVENT THE UNIT FROM ACCEPTING SUFFICENT LOAD.</t>
  </si>
  <si>
    <t>GENERATOR AND AVR FSE</t>
  </si>
  <si>
    <t>LAR-MCTE-210-2025</t>
  </si>
  <si>
    <t>FOR EXTENSION OF EXHAUST PIPE AND CONSTRUCTION OF THE DIESEL PIPE ON 1000KVA CUMMIS GENERATOR AT UNIT 5400</t>
  </si>
  <si>
    <t>LAR-MCTE-211-2025</t>
  </si>
  <si>
    <t>TO REPLACE BAD LUBE OIL PUMP AT UNIT 360B</t>
  </si>
  <si>
    <t>LAR-MCTE-212-2025</t>
  </si>
  <si>
    <t>NEEDED ELECTRICAL CONSUMABLES AND MATERIALS THAT WILL ENABLE US CARRY OUT PREVENTIVE MAINTENANACE ACTIVITIES IN THE PLANT, RESIDENTIAL AREAS</t>
  </si>
  <si>
    <t>13A SOCKET, AND 15A SOCKECT 50/50, 13A PLUG AND 15A PLUG 50/50, 6W LED BULB AND 7W LED BULB 50/50, 15 W LED BULB…ETC</t>
  </si>
  <si>
    <t>LAR-MCTE-213-2025</t>
  </si>
  <si>
    <t>REPLACEMENT OF MECHANICAL TECHNICAL SEAL FOR 1600-PA-07</t>
  </si>
  <si>
    <t>MEACHANICAL SEAL</t>
  </si>
  <si>
    <t>LAR-MCTE-214-2025</t>
  </si>
  <si>
    <t>TO REPLENISH STOCK FOR REGENERATION OF UNIT 1600 DEMINIRALIZE WATER AND SYSTEM CHARGE OF UNIT 1670</t>
  </si>
  <si>
    <t>SODIUM HYDROXIDE(LIQUID) 33-36%, HYDROCHLORIC ACID 32-35% CONC.(200 DEUMS), ACTIVATED METHYL DIETHANOLAMINE(aMDEA)</t>
  </si>
  <si>
    <t>LAR-MCTE-215-2025</t>
  </si>
  <si>
    <t>CONSUMABLES FOR MAINTENANCE WORKS IN AND OUTSIDE THE PLANT</t>
  </si>
  <si>
    <t>OXYGEN GAS, ACETYLENE GAS, WELDING ELECTRODES 7018 X 3.25MM &amp; 6010 X 3.25 MM, CUTTING DISC 9'' AND GRINDING DISC 7''</t>
  </si>
  <si>
    <t>LAR-MCTE-216-2025</t>
  </si>
  <si>
    <t>TO CLOSE OUT THE FINDINGS OF THE ACTION PLANS 09/06/2025</t>
  </si>
  <si>
    <t>2FT FLYCATCHER FITTINGS, 56'' CEILING FANS, 2 FT LED FLOURESCENT TUBES AND 24 LED C-TORCH BULBS</t>
  </si>
  <si>
    <t>LAR-MCTE-224-2025</t>
  </si>
  <si>
    <t>REPLACEMENT OF SPECTACLE BLIND FOR UNIT 320</t>
  </si>
  <si>
    <t>10''X600# RJT SPECTACLE BLIND, 10'' X 60# RJT…ETC</t>
  </si>
  <si>
    <t>MECHANCAL</t>
  </si>
  <si>
    <t>LAR-MCTE-225-2025</t>
  </si>
  <si>
    <t>TO REPLACE BAD AVR AND TO RESOLVED UNIT LOAD ISSUES</t>
  </si>
  <si>
    <t>AVR-AISTON MICROTECH DX21</t>
  </si>
  <si>
    <t>LAR-MCTE-226-2025</t>
  </si>
  <si>
    <t>CARRYOUT SERVICING OF EDG 350KVA GENERATOR NEW BASE</t>
  </si>
  <si>
    <t>FUEL FILTERS</t>
  </si>
  <si>
    <t>Approved Quotation\2025\LAR-MCTE-226 2025 A-Q\</t>
  </si>
  <si>
    <t>N141,885.35</t>
  </si>
  <si>
    <t>LAR-MCTE-227-2025</t>
  </si>
  <si>
    <t>NEED TO RESTOCK</t>
  </si>
  <si>
    <t>TEMPERATURE SWITCH, SERVO VALVE 5 GPM, GAS SENSORS</t>
  </si>
  <si>
    <t>LAR-MCTE-228-2025</t>
  </si>
  <si>
    <t>ZERO STOCK AND IT'S NEEDED IN THE ACTIVITIES</t>
  </si>
  <si>
    <t>3 WAY CERAMICS TERMINAL BLOCKS HIGH TEMP. PORCELAIN CERAMIC CONNECTOR AND 2 WAY CERAMICS TERMINAL BLOCKS</t>
  </si>
  <si>
    <t>LAR-MCTE-229-2025</t>
  </si>
  <si>
    <t>RE-STOCKING</t>
  </si>
  <si>
    <t>HYDRAULIC HOSE- CH668-24, DN 88 50 BAR/725</t>
  </si>
  <si>
    <t>LAR-MCTE-236-2025</t>
  </si>
  <si>
    <t>FOR REVAMPING OF OBIAFU 43/44 HELIPAD LIGHT SYSTEM</t>
  </si>
  <si>
    <t>DOWNING MODEL 1601 LED PERIMETER LIGHT UNIT, GREEN PERIMETER LED, SMALL LED DRIVER UNIT…ETC</t>
  </si>
  <si>
    <t>LAR-MCTE-237-2025</t>
  </si>
  <si>
    <t>RESTOCKING FOR CLEANING</t>
  </si>
  <si>
    <t>CLEAN BLADE 207KG GTC 1000 DEGREASER</t>
  </si>
  <si>
    <t>LAR-MCTE-239-2025</t>
  </si>
  <si>
    <t>TO REPLACE FAULTY AUXILLARY CONTACTOR FOR UNIT 2540-EP 01</t>
  </si>
  <si>
    <t>4 POLES, AUXILLARY CONTACTOR, COIL VOLTAGE 110VDC, ITH=10A, UI=690V, 3NO, INC</t>
  </si>
  <si>
    <t>LAR-MCTE-240-2025</t>
  </si>
  <si>
    <t>TO REPLACE BLOWN OUT 6KV HRC FUSES FOR 1670-PA-02A/C</t>
  </si>
  <si>
    <t>6KV HRC FUSES, 1N=160A, UN=7.2KV, 11=45KA, 13=500A, IEC 282-1:1985…LENGTH=58CM</t>
  </si>
  <si>
    <t>LAR-MCTE-241-2025</t>
  </si>
  <si>
    <t>REPLACEMENT OF BATTERY FOR 810-K1E</t>
  </si>
  <si>
    <t>BATTERY</t>
  </si>
  <si>
    <t>LAR-MCTE-242-2025</t>
  </si>
  <si>
    <t>TO REPAIR IDU FIRE PUMP 2B KICK STARTER</t>
  </si>
  <si>
    <t>REPAIR OF KICK STARTER</t>
  </si>
  <si>
    <t>LAR-MCTE-243-2025</t>
  </si>
  <si>
    <t>MATERIALS REQUIRED FOR INSTRUMENTATION JOBS AT IDU VALVES MCTE SD PROJECT</t>
  </si>
  <si>
    <t>FLEXIBLE HOSE 10MX1/4'', 1/4 STARIGHT CONNECTOR, DEGREASE/SOLVENT, 1/2'' TUBE PIPE CONNECTOR…..ETC</t>
  </si>
  <si>
    <t>LAR-MCTE-244-2025</t>
  </si>
  <si>
    <t>MATERIALS REQUIRED FOR INSTRUMENTATION JOBS AT SAMABRI VALVES MCTE SD PROJECT</t>
  </si>
  <si>
    <t>SOLENIOD VALVE 24VDC &amp; 110VDC, COIL CONTACTOR 230 VAC, 1/2'' TRANSPARENT HOSE…...ETC</t>
  </si>
  <si>
    <t>LAR-MCTE-245-2025</t>
  </si>
  <si>
    <t>MATERIAL REQUEST FOR THE PROVISION OF SPARES FOR USE OF WELL TESTING ACTIVITIES IN EBOCHA OIL CENTRE</t>
  </si>
  <si>
    <t>10'' ORIFICE PLATE THICKNESS 1/4 SET(ORID 1.5,325,45), 10'' TEFLON PLATE HOLDER</t>
  </si>
  <si>
    <t>LAR-MCTE-246-2025</t>
  </si>
  <si>
    <t>ZERO STOCK</t>
  </si>
  <si>
    <t>LUBE OIL FILTER CATRIDGE</t>
  </si>
  <si>
    <t>LAR-MCTE-247-2025</t>
  </si>
  <si>
    <t>DETRONICS COMBUSTIBLE GAS SEBSOR- M20, THERMOCOUPLE WIRE BRAIDED FIBERGLASS INSULATION, LIGUID LEVEL INDICATOR ASS.Y</t>
  </si>
  <si>
    <t>LAR-MCTE-248-2025</t>
  </si>
  <si>
    <t>TO REPLACE THE LEAKING MECHANICAL SEAL OF UNIT 6100 BOOSTER BP702 PUMP</t>
  </si>
  <si>
    <t>RUHRPUMPEN PUMP, TYPE 4X8X15MSCE, MECHANICAL SEAL ASSEMBLY.</t>
  </si>
  <si>
    <t>LAR-MCTE-249-2025</t>
  </si>
  <si>
    <t>TO REPAIR VANDALIZED TR 5 ARMORED CABLE FROM GAS PLANT TO OKWUOWIRIWA</t>
  </si>
  <si>
    <t>11KV, 3CORE, COLD SHRINK, SLIM SPICE KIT WITH FLAME RETARDANT, 120SQMM FERRULES, SCOTCH TAPE 23</t>
  </si>
  <si>
    <t>Approved Quotation\2025\LAR 2025 A-Q\BUDGETARY</t>
  </si>
  <si>
    <t>LAR-MCTE-250-2025</t>
  </si>
  <si>
    <t>MATERIALS REQUIRED FOR MAINTENANCE OF CUMMINS ENGINE QSX-15</t>
  </si>
  <si>
    <t>CAM SHAFT 0-RING SEAL, GASKET, O-RING SEAL</t>
  </si>
  <si>
    <t>LAR-MCTE-251-2025</t>
  </si>
  <si>
    <t>LEVEL TRANSMITER FOR MAINTENANCE OF 1310-LT-05 UNIT</t>
  </si>
  <si>
    <t>LEVEL TRANSMITER</t>
  </si>
  <si>
    <t>LAR-MCTE-252-2025</t>
  </si>
  <si>
    <t>TO COMPLETE CORRECTIVE MAINTENANCE  WORK AT KWALE BOOSTER PUMP 702</t>
  </si>
  <si>
    <t>MECHANICAL SEAL RE-KIT</t>
  </si>
  <si>
    <t>LAR-MCTE-253-2025</t>
  </si>
  <si>
    <t>REQUEST FOR OIL MAINTENANCE ACTIVITY/USE AT KWALE GAS PLANT</t>
  </si>
  <si>
    <t>SIC 150, OTE-32, GEUM 30, SAE 30, OSO100, OSO 68, BLASIA 150</t>
  </si>
  <si>
    <t>LAR-MCTE-254-2025</t>
  </si>
  <si>
    <t>FOR MODIFICATION OF RESIDENTIAL PORTACABIN STAIRCASES AT OBIAFU</t>
  </si>
  <si>
    <t>1''SCH 40 GALVANISED PIPE</t>
  </si>
  <si>
    <t>LAR-MCTE-255-2025</t>
  </si>
  <si>
    <t>FOR FABRICATION OF SPOOL TO SUPPLY FUEL GAS FROM IDU TO EBOCHA</t>
  </si>
  <si>
    <t>WN FLANGE 2''X 600 RTJ, GLOBE VALVE 2''X 600 RJT, CHECK VALVE 2''X600 RJT …ETC</t>
  </si>
  <si>
    <t>LAR-MCTE-257-2025</t>
  </si>
  <si>
    <t>REPLACEMENT OF FAULTY LEVEL TRANSMITTER</t>
  </si>
  <si>
    <t>LAR-MCTE-259-2024</t>
  </si>
  <si>
    <t>TO REPLACE THE ALREADY CORRODED CHOKE BOX AT OLEH 3 L IN IRRI</t>
  </si>
  <si>
    <t>CHOKE BOX 3 1/8 X 5000, RING JOINT RX 35(X AXIS 230MM: Y AXIS 250MM)</t>
  </si>
  <si>
    <t>LAR-MCTE-260-2025</t>
  </si>
  <si>
    <t>TO REPLACE THE CORROEDED CHOKE BOX ON OLEN ils IN IRRI FLOW STATION</t>
  </si>
  <si>
    <t>WN FLANGE 3, 1/16X10000 SCHEDULE 120, 4'EQUAL TEE SCHEDULE 120, 4' END CAP SHEDULE 120….ETC</t>
  </si>
  <si>
    <t>LAR-MCTE-261-2025</t>
  </si>
  <si>
    <t>REPLACEMENT OF FAULTY I/P TRANSDUCER</t>
  </si>
  <si>
    <t>I/P TRANSDUCER</t>
  </si>
  <si>
    <t>LAR-MCTE-264-2025</t>
  </si>
  <si>
    <t>GE FR5001 GAS TURBINE MAJOR OUTAGE- KGP</t>
  </si>
  <si>
    <t>NDT SPECIALIST, TORGUE CONVERTER SPECIALIST, TORGUE CONVERTER SUPPORT TECHNICIAN….ETC</t>
  </si>
  <si>
    <t>LAR-MCTE-265-2025</t>
  </si>
  <si>
    <t>FOR TURBINS TOPING</t>
  </si>
  <si>
    <t>OTE 32 LUBE OIL, OTE 46</t>
  </si>
  <si>
    <t>LAR-MCTE-268-2025</t>
  </si>
  <si>
    <t>REPLACEMENT OF BROKEN COUPLING FOR BOSSTRE PUMP 1</t>
  </si>
  <si>
    <t>BOOSTER PUMP 1COUPLING</t>
  </si>
  <si>
    <t>LAR-MCTE-274-2025</t>
  </si>
  <si>
    <t>OEM INSPECTION AND SERVICE OF 701 BOOSTER PUMP</t>
  </si>
  <si>
    <t>BOOSTER PUMP</t>
  </si>
  <si>
    <t>OGBOIBIRI</t>
  </si>
  <si>
    <t>SAR-001-2025</t>
  </si>
  <si>
    <t>REPLACEMENT OF FAULTY TURBO CHARGER</t>
  </si>
  <si>
    <t>BRASS TERMINAL</t>
  </si>
  <si>
    <t>SAR-002-2025</t>
  </si>
  <si>
    <t>TO REPLACE CORRODED 6 INCH DIESELLINE IN BRASS</t>
  </si>
  <si>
    <t>ELECTRODE E6010 X3.2MM, E7018 X 3.2 MM, STEEL POWER BRUSH CUP TYPE…ETC</t>
  </si>
  <si>
    <t>ROTATING EQUIPMENT</t>
  </si>
  <si>
    <t>AWAITING UPDATE EMEKA</t>
  </si>
  <si>
    <t>SAR-003-2025</t>
  </si>
  <si>
    <t>OGB DP 5TBG SCALE REMOVAL</t>
  </si>
  <si>
    <t>1/2 NIPPLE, 6000 PSL 1/2 CHECK VALVES, 1/4'' TUBBING, 3/8'' COUPLING</t>
  </si>
  <si>
    <t>SAR-004-2025</t>
  </si>
  <si>
    <t>30KVA UPS FOR USE AT THE DCS CENTRE BRASS CONTROL ROOM</t>
  </si>
  <si>
    <t>30KVA UPS FOR DCS CENTRE</t>
  </si>
  <si>
    <t>AWAITING UPDATE IYEH</t>
  </si>
  <si>
    <t>SAR-005-2025</t>
  </si>
  <si>
    <t>REPALCEMENT GENERATOR STARTER BATTERIES AND M-PANEL BATTERY FOR RCE GEN-3</t>
  </si>
  <si>
    <t>200AH 12V CATERPILLAR BATTERY AND 18AH 12V, M PANEL BATTERY</t>
  </si>
  <si>
    <t>SAR-006-2025</t>
  </si>
  <si>
    <t>REPALCEMENT OF FAULTY SENSOR OF NK-2 STATIONARY COMPRESSOR IN THE TANK FARM</t>
  </si>
  <si>
    <t>REPLACEMENT OF FAULTY SENSOR OF NK-2 STATIONARY COMPRESSOR IN THE TANK FARM</t>
  </si>
  <si>
    <t>SAR-007-2025</t>
  </si>
  <si>
    <t>REPLACEMENT OF FAULTY PARTS OF RCE GEN-1 IN THE TANK FARM</t>
  </si>
  <si>
    <t>IGNITION BOX MC 950, 5 PIN DOIDE RELAY, 5 PIN BASE FOR DIODE RELAY..ETC</t>
  </si>
  <si>
    <t>SAR-008-2025</t>
  </si>
  <si>
    <t>13-1-2025</t>
  </si>
  <si>
    <t>REPLACEMENT OF PHASE -1 FAULTY PARTS OF RCE GEN-1 AND GEN-2 IN THE TANK FARM</t>
  </si>
  <si>
    <t>CAM PICKUP, CAM PICKUP CABLE HARNESS..ETC</t>
  </si>
  <si>
    <t>SAR-009-2025</t>
  </si>
  <si>
    <t>REPLACEMENT OF BAD FIRE-PUMP BATTERIES, MOBILE AIR COMPRESSOR,OTM PUMP AND COMMUNITY GEN TO CLOSE OUT SAFETY CONCERNS IN OBAMA F/S</t>
  </si>
  <si>
    <t>12V, 200AH CAT BATTERY, 12V 75AH CAT BATTERY</t>
  </si>
  <si>
    <t>SAR-010-2025</t>
  </si>
  <si>
    <t>REPLACEMENT OF CRASHED SCADA SERVER</t>
  </si>
  <si>
    <t>M SERIES MQ CONTROLLER, DELL RACK SERVER</t>
  </si>
  <si>
    <t>SAR-011-2025</t>
  </si>
  <si>
    <t>REPLACEMENT OF FAULTY ETHERNET SWITCH FOR SCAD/OMNI COMMUNICATION</t>
  </si>
  <si>
    <t>ETHERNET SWITCH FOR SCAD/OMNI COMMUNICATION, MAKE: D-LINK. TYPE: DGS-1100-08P AND SIXNET ETHERNET SWITCH: MAX. RATING: 175mA @30VDC</t>
  </si>
  <si>
    <t>SAR-012-2025</t>
  </si>
  <si>
    <t>PHASE 1- REQUEST TO FORSTALL UNFORSEEN FAILURE OF THE SERVOMOTOR(ACTUATOR) FOR GEN-1 AND GEN-3</t>
  </si>
  <si>
    <t>SERVOMOTOR</t>
  </si>
  <si>
    <t>TEBIDABA</t>
  </si>
  <si>
    <t>SAR-013-2025</t>
  </si>
  <si>
    <t>TO RESTORE FIRE-FIGHTING SYSTEM BY PUTTING BACK SUBMERSIBLE PUMPS 1 AND 2 IN SERVICE</t>
  </si>
  <si>
    <t>4-POLE, 100AMP MINIATURE CIRCUIT BREAKER, SCOTCH CAST INLINE RESIN KIT, A-91 SERIES…ETC</t>
  </si>
  <si>
    <t>SAR-014-2025</t>
  </si>
  <si>
    <t>REPLACEMENT OF VOLTAGE AND FREQUENCY CONTROLS FOR BRASS RESIDENTIAL EDG THAT ARE DUE FOR CHANGE</t>
  </si>
  <si>
    <t>VOLTAGE CONTROL G AND SPEED/FREQUENCY CONTROL</t>
  </si>
  <si>
    <t>MRF\2025\SAR-2025\SAR-014-2025.pdf</t>
  </si>
  <si>
    <t>N852,352.75</t>
  </si>
  <si>
    <t>OGBOINBIRI</t>
  </si>
  <si>
    <t>SAR-015-2025</t>
  </si>
  <si>
    <t>REPLACEMENT OF WEAKENING BATTERIES FOR EDG IN OGB</t>
  </si>
  <si>
    <t>CHARDYCE</t>
  </si>
  <si>
    <t>Approved Quotation\2025\SAR 2025 A-Q\SAR-015-2025.pdf</t>
  </si>
  <si>
    <t>SAR-016-2025</t>
  </si>
  <si>
    <t>REPLACEMENT OF WATER FILLING VALVE FOR RCE PHASE-1 GEN 2</t>
  </si>
  <si>
    <t>WATER FILLING VALVE</t>
  </si>
  <si>
    <t>SAR-017-2025</t>
  </si>
  <si>
    <t>PARTS FOR RCE PHASE 1 GEN-2 TO PREVENT SUDDEN SHUTDOWN</t>
  </si>
  <si>
    <t>ORINGS / GASKETS AND EXHAUST MANIFOLD</t>
  </si>
  <si>
    <t>SAR-018-2025</t>
  </si>
  <si>
    <t>PROVISION OF POWER SUPPLY FROM SWITCHGEAR ROOM TO BRASS LNG RESIDENTIAL</t>
  </si>
  <si>
    <t>3C X 150MM XLPE CABLE</t>
  </si>
  <si>
    <t>BRASS AND OGB</t>
  </si>
  <si>
    <t>SAR-019-2025</t>
  </si>
  <si>
    <t>DCS SPARES FOR DCS OPERATIONS IN BRASS AND OGB CONTROL ROOMS</t>
  </si>
  <si>
    <t>DCS SPARES AND ACCESSORIES</t>
  </si>
  <si>
    <t>BRASS</t>
  </si>
  <si>
    <t>SAR-020-2025</t>
  </si>
  <si>
    <t>REPLACEMENT SPARES FOR ANNUAL RE-CERTIFICATION OF BRASS METERING SKID</t>
  </si>
  <si>
    <t>ROSEMOUNT 3144P TEMPERATURE TRANSMITTER, CLIF  MOCK SAMPLE CONTROLLER: 24VDCac50/60hz…ETC</t>
  </si>
  <si>
    <t>SAR-021-2025</t>
  </si>
  <si>
    <t>TO REPLACE BAD BATTERIES FOR PRODUCTION GENEERATORS AND FIRE PUMPS AT BRASS AND FLOW STATIONS IN ORDER TO CLEAR PENDING UNSAFE CONDITIONS</t>
  </si>
  <si>
    <t>101-400, 12V,PREMIUM HIGH OUTPUT, DRY BATTERY, 153-5710, 12V, PREMIUM, HIGH OUTPUT DRY BATTERY…ETC</t>
  </si>
  <si>
    <t>SAR-022-2025</t>
  </si>
  <si>
    <t>REPALCEMENT OF INSTRUMENT CONSUMABLES</t>
  </si>
  <si>
    <t>3/8 UNION T, 1/2T X 3/4 NPT….ETC</t>
  </si>
  <si>
    <t>MATERIALS SUPPLIED IN-HOUSE(WAREHOUSE)</t>
  </si>
  <si>
    <t>CHUKWU DANIEL</t>
  </si>
  <si>
    <t>SAR-023-2025</t>
  </si>
  <si>
    <t>TO RSTORE FLAME CUTTING GASES IN SAR</t>
  </si>
  <si>
    <t>FILLED OXYGEN GAS, FILLED ACETYLENE GAS</t>
  </si>
  <si>
    <t>SAR-024-2025</t>
  </si>
  <si>
    <t>TO REPLACE VANDALIZED EARTH CABLES ON ALL PRODUCTION TANKS IN BRASS TERMINAL</t>
  </si>
  <si>
    <t>70MM2 EARTH CABLE, 70MM2 FERRULE, 70MM2 TERMINAL LUGS..ETC</t>
  </si>
  <si>
    <t>SAR-025-2025</t>
  </si>
  <si>
    <t>URGENT REPLACEMENT OF EXPLOIT LINE TRANSMITTERS(PRESSURE &amp; FLOW)</t>
  </si>
  <si>
    <t>PRESSURE TRANSMITTER AND FLOW TRANSMITTER</t>
  </si>
  <si>
    <t>SAR-026-2025</t>
  </si>
  <si>
    <t>REPLACEMENT OF FAULTY MESH 20 FOR STREAM 1 STRAINER</t>
  </si>
  <si>
    <t>MESH 20</t>
  </si>
  <si>
    <t>CLOUGH CREEK</t>
  </si>
  <si>
    <t>SAR-027-2025</t>
  </si>
  <si>
    <t>ROUTINE SERVICING OF CLOUGH CREEK EDG</t>
  </si>
  <si>
    <t>OIL(DEO-15W40) OIL FILTERS, WATER SEPARATOR FILTER AND OIL FILTER</t>
  </si>
  <si>
    <t>Approved Quotation\2025\SAR 2025 A-Q\SAR-027-2025.pdf</t>
  </si>
  <si>
    <t>N1829514.07</t>
  </si>
  <si>
    <t>OBAMA</t>
  </si>
  <si>
    <t>SAR-028-2025</t>
  </si>
  <si>
    <t>ROUTINE SERVICING OF OBAMA CG-2</t>
  </si>
  <si>
    <t>OIL(NGEO ADVANCE 40) OIL FILTERS, MULTIPURPOSE GREASE</t>
  </si>
  <si>
    <t>Approved Quotation\2025\SAR 2025 A-Q\SAR-028-2025.pdf</t>
  </si>
  <si>
    <t>NGN 3,223,123.32</t>
  </si>
  <si>
    <t>SAR-029-2025</t>
  </si>
  <si>
    <t>REPALCEMENT OF DRIVE BELTS FOR INDUSTRIAL EDG AND MILLER WELDING MACHINE IN BRASS TERMINAL</t>
  </si>
  <si>
    <t>DRIVE BELTS</t>
  </si>
  <si>
    <t>SAR-030-2025</t>
  </si>
  <si>
    <t>REPLACEMENT PART FOR OBAMA DELIVERY PUMP-3</t>
  </si>
  <si>
    <t>COMPLETE MECHANICAL SEAL ASSEMBLY, REPAIR KIT AND COUPLING</t>
  </si>
  <si>
    <t>SAR-031-2025</t>
  </si>
  <si>
    <t>BATTERIES FOR BRASS METER BANK AND BOOSTER STATIONS ROTORK IQ(EMV) VALVES</t>
  </si>
  <si>
    <t>9V DURACELL BATTERY (ORIGINAL) OR EQUIVALENT</t>
  </si>
  <si>
    <t xml:space="preserve">SAR-032-2025  </t>
  </si>
  <si>
    <t>REPLACEMENT OF BURNT PUMP AND ONE TO BE AS SPARE</t>
  </si>
  <si>
    <t>DAB PUMP</t>
  </si>
  <si>
    <t>SAR-033-2025</t>
  </si>
  <si>
    <t>REPLACEMENT OF BAD 3-INCH FLOW METER(OIL MEASUREMENT) BATTERY ON THE TEST SEPARATOR</t>
  </si>
  <si>
    <t>CAMERON BATTERY 3.6 VDC NOMINAL, CURRENT LIMITED TO 80mA MAX</t>
  </si>
  <si>
    <t>SAR-034-2025</t>
  </si>
  <si>
    <t>FABRICATION OF NEW AIR RUBBER AT THE OLD API SKIMMER UNIT</t>
  </si>
  <si>
    <t>3/4" SCH 80 GALVAN PIPE X 6 METERS, 1'' SCH 80 GALVNIZED PIPE X 6 METERS</t>
  </si>
  <si>
    <t>SAR-035-2025</t>
  </si>
  <si>
    <t>REPAIR OF CORRODED DOCK GATES 1 AND 2 AT BRASS MAIN GATE</t>
  </si>
  <si>
    <t>75MM X 75MM X 3MM SQUARE PIPE, 7.5MM X 3MM FLAT BAR, RED OXIDE PAINT…ETC</t>
  </si>
  <si>
    <t>SAR-036-2025</t>
  </si>
  <si>
    <t>THE VALVES HAVE FAILED AND THERE IS NO SPARE</t>
  </si>
  <si>
    <t>16* X 600 CHECK VALVE FOR HPC</t>
  </si>
  <si>
    <t>SAR-037-2025</t>
  </si>
  <si>
    <t>REPLACEMENT OF REMOVED BATTERIES FROM GEN-1</t>
  </si>
  <si>
    <t>DRY CELL STARTER BATTERY, 200AH, 12V</t>
  </si>
  <si>
    <t>SAR-038-2025</t>
  </si>
  <si>
    <t>PARTS NOT AVAILABLE AND URGENTLY NEEDED</t>
  </si>
  <si>
    <t>POWER SUPPLY FOR PLC RACK, SOLENOID VALVE, ELECTRIC FAN MOTOR FOR GTB-B, SET OF BATTERIES FOR LP/M-A/B</t>
  </si>
  <si>
    <t>SAR-039-2025</t>
  </si>
  <si>
    <t>THESE ITEMS OR PUMP PARTS ARE FAULTY AND DAMAGED, NEEDS TO BE REPLACED</t>
  </si>
  <si>
    <t>WATER PUMP, WATER PUMP PULLEY, OIL SEAL PULLEY, CRANK SHAFT OIL SEAL, OIL PUMP</t>
  </si>
  <si>
    <t>SAR-040-2025</t>
  </si>
  <si>
    <t>REPLACEMENT OF BAD CHOKE VALES ON WEEL HEAD TEB 9 AND TEB 12</t>
  </si>
  <si>
    <t>3-1/8'' X 5000#RJ CHOKE VALVE</t>
  </si>
  <si>
    <t>AVAILABALE IN THE WAREHOUSE</t>
  </si>
  <si>
    <t>SAR-041-2025</t>
  </si>
  <si>
    <t>GREASING OF VALVES AT THE ARRIVAL MANIFOLD</t>
  </si>
  <si>
    <t>GADUS - HIGH PERFORMANCES MULTI PURPOSE EXTREME HIGH PRESSURE GREASE</t>
  </si>
  <si>
    <t>SAR-042-2025</t>
  </si>
  <si>
    <t>GREASING OF STIFF VALVES IN THE PLANT</t>
  </si>
  <si>
    <t>GREASE MU EP 2KG 18 SE</t>
  </si>
  <si>
    <t>SAR-043-2025</t>
  </si>
  <si>
    <t>REQUEST FOR FAULTY MECHANICAL SEAL OF CLOSED DRAIN PUMP</t>
  </si>
  <si>
    <t>50MM-A/Q-B/Q2/V/M/G</t>
  </si>
  <si>
    <t>SAR-044-2025</t>
  </si>
  <si>
    <t>REPLACEMENT OF FAULTY HELIPAD FLOOD LIGHT</t>
  </si>
  <si>
    <t>DOWNING SEALED BEAM HELIPAD SURFACE FLOOD LAMP 24VAC</t>
  </si>
  <si>
    <t>SAR-045-2025</t>
  </si>
  <si>
    <t>REQUEST FOR LOADING REPORT ITEMS</t>
  </si>
  <si>
    <t>CONTINOUS FEED COMPUTER PAPER FANFOLD, RIBBON CATRIDGE AND TONER</t>
  </si>
  <si>
    <t>OGBAINBIRI</t>
  </si>
  <si>
    <t>SAR-046-2025</t>
  </si>
  <si>
    <t>PROCUREMENT OF SOLENOID FOR GAS COMPRESSOR HP-A</t>
  </si>
  <si>
    <t>SOLENIOD</t>
  </si>
  <si>
    <t>SAR-047-2025</t>
  </si>
  <si>
    <t>REQUEST FOR CONSTRUTION CONSUMABLES</t>
  </si>
  <si>
    <t>COMPLETE OXYGEN/ACETYLENE CUTTING SET</t>
  </si>
  <si>
    <t>SAR-049-2025</t>
  </si>
  <si>
    <t>REQUEST TO REPLACE FAULTY MOBILE AIR COMPRESSOR START MODULE</t>
  </si>
  <si>
    <t>MOBILE AIR COMPRESSOR STARTER MODULE</t>
  </si>
  <si>
    <t>SAR-050-2025</t>
  </si>
  <si>
    <t>MATERIAL NEEDED FOR THE INSTALLATION OF THE NEW DOCK DISTRIBUTION PANEL</t>
  </si>
  <si>
    <t>4X50 MM2 PWA/SWA PVC INSULATED ARMOUND CABLE</t>
  </si>
  <si>
    <t>SAR-051-2025</t>
  </si>
  <si>
    <t>REQUEST TO REPLACE FAULTY FAULTY UPS MAINS CIRCUIT BREAKER</t>
  </si>
  <si>
    <t>CIRCUIT BREAKER</t>
  </si>
  <si>
    <t>SAR-052-2025</t>
  </si>
  <si>
    <t>REVAMPING/RESTORATION OF FIRE SUPPRESSION SYSTEMS</t>
  </si>
  <si>
    <t>IG55 GAS CYLINDER, CONTROL PANEL, BATTERY,  RELEASE SWITCHES…ETC</t>
  </si>
  <si>
    <t>SAR-053-2025</t>
  </si>
  <si>
    <t>SAR-054-2025</t>
  </si>
  <si>
    <t>SAR-055-2025</t>
  </si>
  <si>
    <t>SAR-056-2025</t>
  </si>
  <si>
    <t>SAR-057-2025</t>
  </si>
  <si>
    <t>REQUEST TO REPLACE FAULTY EDG CHARGING ALTERNATOR</t>
  </si>
  <si>
    <t>45A, 24V CHARGE ALTERNATOR</t>
  </si>
  <si>
    <t>SAR-058-2025</t>
  </si>
  <si>
    <t>REQUEST TO REPLACE FAULTY BEARINGS FOR THE OVERHAUL OF E-MOTOR AND GREEN DRAIN PUMP</t>
  </si>
  <si>
    <t>SKF 6316/C3 BEARINGS AND SKF 6307 BEARINGS</t>
  </si>
  <si>
    <t>SAR-059-2025</t>
  </si>
  <si>
    <t>CABLE TO TAKE POWER SUPPLY FROM BARGING SUBSTATION TO THE DISTRIBUTION PANEL AND TO LINK POWER SUPPLY TO THE EXISTING HOUSE BOAT DISTRIBUTION BOX</t>
  </si>
  <si>
    <t>PVC INSULATED AMOURED CABLE 4X50MM2 AND 4X35MM2 PWA/SWA PVC</t>
  </si>
  <si>
    <t>SAR-60-2025</t>
  </si>
  <si>
    <t>TO PROVIDE CONSTANT POWER SUPLY FROM BRASS SWITCH GEAR ROOM TO BRASS LNG RESIDENTIAL AREA</t>
  </si>
  <si>
    <t>3X10mm2 AMMOURED CABLE, 11KV RAYCHEM KIT, 600mm x 300mm concrete slabs</t>
  </si>
  <si>
    <t>SAR-061-2025</t>
  </si>
  <si>
    <t>SAR-062-2025</t>
  </si>
  <si>
    <t>REPLACEMENT OF FLAME OUT SWITCH FOR LP-MP COMPRESSORS</t>
  </si>
  <si>
    <t>FLAME OUT SWITCH</t>
  </si>
  <si>
    <t>SAR-063-2025</t>
  </si>
  <si>
    <t>REPLACEMENT OF FAULTY AVR ON CG-2 GENERATOR</t>
  </si>
  <si>
    <t>CATERPILLAR AVR(VRS) POWER SHUNT EXCITED</t>
  </si>
  <si>
    <t>SAR-064-2025</t>
  </si>
  <si>
    <t>SERVICING/TOPPING OF CG-2 GENERATOR</t>
  </si>
  <si>
    <t xml:space="preserve">LUBE OIL FOR SERVICING/TOPPING-(NGEO ADVANCED 40) 2DRUMS(400L) </t>
  </si>
  <si>
    <t>SAR-065-2025</t>
  </si>
  <si>
    <t>REPLACEMENT OF FAULTY POTENTIAL TRANSFORMER OF CG-2 GENERATOR</t>
  </si>
  <si>
    <t>POTENTIAL TRANSFORMER(PT)CAT</t>
  </si>
  <si>
    <t>SAR-066-2025</t>
  </si>
  <si>
    <t>RADIATOR FAN MOTORS TO BE REPALCED FOR NEW RADIATORS TO BE USED DURING PHASE- 1 ENGINE CHANGEOUT</t>
  </si>
  <si>
    <t>RADIATOR FAN MOTOR</t>
  </si>
  <si>
    <t>SAR-067-2025</t>
  </si>
  <si>
    <t>MATERIALS NEEDED FOR PIRIGBENE 2 AND 4 MANIFOLD ACTIVITIES</t>
  </si>
  <si>
    <t>75mm x 75mm ANGLE IRON, 1 AND HALF INCHES SCH 40 GALVANIZED PIPES, ..ETC</t>
  </si>
  <si>
    <t>SAR-068-2025</t>
  </si>
  <si>
    <t>MATERIAL IS FOR THE REPLACEMENT OF A FAULTY ONE ON THE DANIEL ORIFICE BOX.</t>
  </si>
  <si>
    <t>PLATE CARRIER FOR DANIEL ORIFICE BOX14” x 300#</t>
  </si>
  <si>
    <t>SAR-070-2025</t>
  </si>
  <si>
    <t>REQUEST FOR HIGH PROIRITY FIELD CALIBRATION INSTRUMENTS</t>
  </si>
  <si>
    <t>FLUKE -754 PROCESS CALIBRATION WITH DOCUMENT FUNTION, EMERSON HEART 475 FIELD COMMUNICATOR</t>
  </si>
  <si>
    <t>SAR-071-2025</t>
  </si>
  <si>
    <t>REPLACEMENT OF FAULTY MECHANICAL SEALS FOR OGBOINBIRI</t>
  </si>
  <si>
    <t>COMPLETE MECHANICAL SEAL WITH SERVICE KITS</t>
  </si>
  <si>
    <t>SAR-072-2025</t>
  </si>
  <si>
    <t>REPLACEMENT OF BOP PLATFORM, GRATING AND ACCESS LADDER AT SP-1 OFFSHORE</t>
  </si>
  <si>
    <t>GRATINGS, GALVANIZED PIPES AND FITTINGS</t>
  </si>
  <si>
    <t>HIGH</t>
  </si>
  <si>
    <t>ASSIGNED TO HALLIDAY</t>
  </si>
  <si>
    <t>Halliday</t>
  </si>
  <si>
    <t>SAR-073-2025</t>
  </si>
  <si>
    <t>REQUEST FOR PIRGBENE 2 &amp; 4 MANIFOLD ACTIVITIES</t>
  </si>
  <si>
    <t>50MM X 50 MM X 5MM ANGLE IRON</t>
  </si>
  <si>
    <t>SAR-074-2025</t>
  </si>
  <si>
    <t>TOOLS AND MATERIALS URGENTLY NEEDED IN THE SWAMP AREA FOR INSTRUMENTATION</t>
  </si>
  <si>
    <t>WALLACE &amp; TEIMAN ELECTRO-PNEUMATIC CALLIBRATOR, HYDRAULIC HAND TEST PUMP, MD+ PLUS CONTROLLEER…ETC</t>
  </si>
  <si>
    <t>SAR-075-2025</t>
  </si>
  <si>
    <t>MATERIALS URGENTLY NEEDED FOR CLOUGH CREEK EDG RESTORATION</t>
  </si>
  <si>
    <t>FUEL PRIMING PUMP, FUEL FILTER</t>
  </si>
  <si>
    <t>SAR-076-2025</t>
  </si>
  <si>
    <t>4nos 4”x900# RJ VALVES REQUIRED TO COMPLETE THE REPLACEMENT OF PASSING VALVES AT ARRIVAL MANIFOLD</t>
  </si>
  <si>
    <t>4nos 4”x900# RTJ BALL VALVE</t>
  </si>
  <si>
    <t>SAR-077-2025</t>
  </si>
  <si>
    <t>6 MONTHS SERVICING CONSUMABLES FOR BRASS EDG-1, BRASS EDG-2, OBAMA CG-2, OBAMA EDG-1 AND CLOUGH CREEK EDG-1.</t>
  </si>
  <si>
    <t>LUBE OIL FOR SERVICING/TOPPING - CAT (DEO 15W-40)/OL-3E9840, OIL FILTER, FUEL FILTER, FUEL/WATER SEPARATOR…ETC</t>
  </si>
  <si>
    <t>SAR-078-2025</t>
  </si>
  <si>
    <t>TO REPLACE PASSING VALVE FOR OBAMA 7LS STRING AT THE ARRIVAL MANIFOLD.</t>
  </si>
  <si>
    <t>4 " X 900# RTJ BALL VALVE</t>
  </si>
  <si>
    <t>SAR-079-2025</t>
  </si>
  <si>
    <t>REPAIR OF TEBIDABA DELIVERY PUMP 2</t>
  </si>
  <si>
    <t>METAFLEX COUPLING COMPLETE, RADIAL BEARING, THRUST BEARING</t>
  </si>
  <si>
    <t>SAR-080-2025</t>
  </si>
  <si>
    <t>RECONSTRUCTION OF PIRIGBENE 2T XMAS TREE VALVE.</t>
  </si>
  <si>
    <t>CCU VALVE 3-1/16” X 10,000lbs, 120mmX 60mmX6m U-CHANNEL, 150mmX150mmX6m H-Beam…..ETC</t>
  </si>
  <si>
    <t>SAR-081-2025</t>
  </si>
  <si>
    <t>TO REPLACE BROKEN FFP 1( FIRE FIGHTING PUMP 1) SPACER FOR OBAMA F/S</t>
  </si>
  <si>
    <t>GEAR SLEEVE-FLEX COUPLING</t>
  </si>
  <si>
    <t>SAR-083-2025</t>
  </si>
  <si>
    <t>MATERIAL REQUEST FOR THE INSTALLATION OF TANK HATCH PUMPS IN BRASS TERMINAL.</t>
  </si>
  <si>
    <t>Wilden Pump T8-51mm (2”) metal Pump Flowrate 617 LPM (163 GPM), 2” Hoses for pump suction and discharge, 1” Hoses for Air supply</t>
  </si>
  <si>
    <t>SAR-084-2025</t>
  </si>
  <si>
    <t>MATERIAL REQUEST FOR THE MODIFICATION OF OGBOINBIRI METER BANK TO INSTALL INDORAMA METER.</t>
  </si>
  <si>
    <t>8” sch. 80 X 6-meter seamless C. S. pipe, 2” sch. 80 X 6 meters seamless C. S. pipe, 2” sch 80 BW 45 deg elbow…ETC</t>
  </si>
  <si>
    <t>PHC-204-2025</t>
  </si>
  <si>
    <t>QUOTATION FOR THE MATERIALS REQUIRED TO CONSTRUCT THE OIL COOLING LINES FOR THE OLD SULZER PUMP B &amp; C</t>
  </si>
  <si>
    <t>PUMPS</t>
  </si>
  <si>
    <t>Material delivered, CLOSED</t>
  </si>
  <si>
    <t xml:space="preserve">QUOTATIONS FOR MATERIALS REQUIRED FOR RESTORATION/REFURBISHMENT OF TRUFLO PUMP </t>
  </si>
  <si>
    <t xml:space="preserve">Quotation pending with DODM </t>
  </si>
  <si>
    <t>PHC-207-2025</t>
  </si>
  <si>
    <t>QUOTATION FOR SULZER TP2 PUMP MAJOR REFURBISHMENT AND RESTORATION AT IDU</t>
  </si>
  <si>
    <t xml:space="preserve">SULZER TP2 PUMP </t>
  </si>
  <si>
    <t>PHC-211-2025</t>
  </si>
  <si>
    <t>MATERIALS FOR THE SHUTDOWN VALVE MAINTENANCE JOBS AT AKRI FLOW STATION</t>
  </si>
  <si>
    <t>R-23RJT GASKET, 12''X900 RJT BLINDS, 2''X300# SPIRAL WOUND GASKET….ETC</t>
  </si>
  <si>
    <t>PHC</t>
  </si>
  <si>
    <t>PHC-212-2025</t>
  </si>
  <si>
    <t>MATERIALS FOR THE SHUT DOWN VALVE MAINTENANCE INTERVENTION AT AKRI F/S</t>
  </si>
  <si>
    <t>4''X 600# RF GASKET, 6" X 300# SPIRAL WOUND GASKET…ETC</t>
  </si>
  <si>
    <t>PHC-213-2025</t>
  </si>
  <si>
    <t>URGENT PROCUREMENT OF SPHERIOD FOR BRASS AND EOC</t>
  </si>
  <si>
    <t>PHERIOD F</t>
  </si>
  <si>
    <t>PHC-214-2025</t>
  </si>
  <si>
    <t>QUOTATION FOR RESTORATION &amp; CORRECTIVE MAINTENANCE OF SULZER OLD PUMP B AT OGBAINBIRI</t>
  </si>
  <si>
    <t>PHC-215-2025</t>
  </si>
  <si>
    <t>QUOTATION FOR MATERIALS REQUIRED FOR THE STATUTORY INSPECTION OF  SAMABIRI</t>
  </si>
  <si>
    <t>MATERIALS FOR INSPECTION</t>
  </si>
  <si>
    <t>Approved Quotation\2025\PHC-2025 A-Q\FNL-BOP-LAR-25-018</t>
  </si>
  <si>
    <t>PHC-216-2025</t>
  </si>
  <si>
    <t>QUOTATION FOR MATERIALS REQUIRED FOR THE STATUTORY INSPECTION OF IDU F/S</t>
  </si>
  <si>
    <t>Approved Quotation\2025\PHC-2025 A-Q\FNL-BOP-LAR-25-019_</t>
  </si>
  <si>
    <t>PHC-217-2025</t>
  </si>
  <si>
    <t>QUOTATION FOR THE PRCURUEMENT OF SPARES FOR THE REFURBISHMENT AND RESTORATION OF FINDER TANK BOOSTER PUMP A</t>
  </si>
  <si>
    <t>TANK BOOSTER PUMP A</t>
  </si>
  <si>
    <t>PHC-218-2025</t>
  </si>
  <si>
    <t>SHUTDOWN MATERIALS REQUIRED FOR THE STATUTORY INSPECTION OF SAMABRI</t>
  </si>
  <si>
    <t>SPIRAL WOUND GASKET 14" 300# RF, RING JOINT R39 SOFT IRON</t>
  </si>
  <si>
    <t>PHC-220-2025</t>
  </si>
  <si>
    <t>MATERIAL REQUEST FOR MAINTENANCE OF PH BASE RESIDENTIAL EDG</t>
  </si>
  <si>
    <t>SPEED CONTROL, 415V, 50/60Hz</t>
  </si>
  <si>
    <t>PHC-221-2025</t>
  </si>
  <si>
    <t>MATERIAL REQUEST FOR THE ROUTINE MAINTENANCE SPARES FOR PH BASE EDG'S AND MODULE FOR 30KVA POWERHOUSE EDG, CONTROL MODULE FOR 165 KVA CLINIC EDG</t>
  </si>
  <si>
    <t>WATER SEPARATOR, RACLE FILTER, FUEL FILTER, OIL FILTER ….ETC</t>
  </si>
  <si>
    <t>PHC-223-2025</t>
  </si>
  <si>
    <t>MATERIAL REQUEST FOR THE REPLACEMENT OF RESIDENTIAL 1000KVA EDG FAN BELT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</si>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</sst>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\-yy;@"/>
    <numFmt numFmtId="165" formatCode="&quot;$&quot;#,##0.00"/>
    <numFmt numFmtId="166" formatCode="[$€-2]\ #,##0.00"/>
    <numFmt numFmtId="167" formatCode="[$₦-470]#,##0.00"/>
    <numFmt numFmtId="168" formatCode="_([$$-409]* #,##0.00_);_([$$-409]* \(#,##0.00\);_([$$-409]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0"/>
      <color rgb="FF000000"/>
      <name val="Arial"/>
      <family val="2"/>
    </font>
    <font>
      <sz val="16"/>
      <color theme="1"/>
      <name val="Calibri"/>
      <family val="2"/>
    </font>
    <font>
      <sz val="16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7F182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11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0" applyFont="1" applyBorder="1"/>
    <xf numFmtId="0" fontId="4" fillId="0" borderId="2" xfId="1" applyFont="1" applyBorder="1"/>
    <xf numFmtId="0" fontId="3" fillId="4" borderId="2" xfId="0" applyFont="1" applyFill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165" fontId="7" fillId="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4" fillId="4" borderId="3" xfId="1" applyFont="1" applyFill="1" applyBorder="1" applyAlignment="1">
      <alignment horizontal="center" vertical="center" wrapText="1"/>
    </xf>
    <xf numFmtId="0" fontId="3" fillId="0" borderId="3" xfId="0" applyFont="1" applyBorder="1"/>
    <xf numFmtId="15" fontId="3" fillId="0" borderId="2" xfId="0" applyNumberFormat="1" applyFont="1" applyBorder="1" applyAlignment="1">
      <alignment horizontal="left"/>
    </xf>
    <xf numFmtId="165" fontId="3" fillId="4" borderId="2" xfId="0" applyNumberFormat="1" applyFont="1" applyFill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0" fillId="0" borderId="2" xfId="0" applyBorder="1"/>
    <xf numFmtId="15" fontId="3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165" fontId="8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/>
    <xf numFmtId="0" fontId="9" fillId="0" borderId="2" xfId="1" applyFont="1" applyBorder="1"/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4" borderId="0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3" fillId="0" borderId="0" xfId="0" applyFont="1"/>
    <xf numFmtId="1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166" fontId="1" fillId="0" borderId="2" xfId="0" applyNumberFormat="1" applyFont="1" applyBorder="1" applyAlignment="1">
      <alignment horizontal="center" vertical="center" wrapText="1"/>
    </xf>
    <xf numFmtId="15" fontId="3" fillId="4" borderId="2" xfId="0" applyNumberFormat="1" applyFont="1" applyFill="1" applyBorder="1" applyAlignment="1">
      <alignment horizontal="left" vertical="center" wrapText="1"/>
    </xf>
    <xf numFmtId="0" fontId="10" fillId="4" borderId="2" xfId="1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" fontId="3" fillId="0" borderId="2" xfId="0" quotePrefix="1" applyNumberFormat="1" applyFont="1" applyBorder="1" applyAlignment="1">
      <alignment horizontal="left" vertical="center" wrapText="1"/>
    </xf>
    <xf numFmtId="15" fontId="3" fillId="0" borderId="2" xfId="0" applyNumberFormat="1" applyFont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wrapText="1"/>
    </xf>
    <xf numFmtId="15" fontId="3" fillId="0" borderId="2" xfId="0" applyNumberFormat="1" applyFont="1" applyBorder="1" applyAlignment="1">
      <alignment horizontal="left" wrapText="1"/>
    </xf>
    <xf numFmtId="1" fontId="3" fillId="0" borderId="2" xfId="0" quotePrefix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0" fillId="4" borderId="2" xfId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0" fillId="4" borderId="2" xfId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168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8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3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A9636383-331A-4C99-8E40-EE24EC8EC66C}"/>
  </cellStyles>
  <dxfs count="3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00003\PRD_Maintenance\Materials%20Procurement\Approved%20Quotation\2025\LAR%202025%20A-Q\QOUTATION%20FOR%20PROVISION%20OF%20MATERIALS%20TO%20SERVICE%20NEW%20BASE%20GENERATOR%20EJ%20GNP25%20NEW%20BASE%20035_021222.pdf" TargetMode="External"/><Relationship Id="rId2" Type="http://schemas.openxmlformats.org/officeDocument/2006/relationships/hyperlink" Target="file:///\\nasv00003\PRD_Maintenance\Materials%20Procurement\Approved%20Quotation\2025\LAR%202025%20A-Q\LAR-047-2025.pdf" TargetMode="External"/><Relationship Id="rId1" Type="http://schemas.openxmlformats.org/officeDocument/2006/relationships/hyperlink" Target="file:///\\nasv00003\PRD_Maintenance\Materials%20Procurement\Approved%20Quotation\2025\LAR%202025%20A-Q\LAR-MTCE-048-2025.pdf" TargetMode="External"/><Relationship Id="rId6" Type="http://schemas.openxmlformats.org/officeDocument/2006/relationships/hyperlink" Target="file:///\\nasv00003\PRD_Maintenance\Materials%20Procurement\Approved%20Quotation\2025\LAR%202025%20A-Q\EJ%20HARIS%20QUOTE%20FOR%20IRRI%20SERVICING%20GEN%20SERVICING%20MATERIALS%20%20EJ%20GNP25%20IRRI%20038.pdf" TargetMode="External"/><Relationship Id="rId5" Type="http://schemas.openxmlformats.org/officeDocument/2006/relationships/hyperlink" Target="file:///\\nasv00003\PRD_Maintenance\Materials%20Procurement\Approved%20Quotation\2025\LAR%202025%20A-Q\BUDGETARY%20COST%20AND%20SUPPORTING%20DOCUMENTS%20TR5%20FOR%20MATERIALS%20%20TO%20REPAIR%20VANDALIZED%20TR5%20ARMORED%20CABLE%20AT%20OKWUOWIRIWA.pdf" TargetMode="External"/><Relationship Id="rId4" Type="http://schemas.openxmlformats.org/officeDocument/2006/relationships/hyperlink" Target="file:///\\nasv00003\PRD_Maintenance\Materials%20Procurement\Approved%20Quotation\2025\LAR%202025%20A-Q\QOUTATION%20FOR%20THE%20PROVISION%20OF%20MATERIALS%20TO%20SERVICE%20NEW%20BASE%20EDG%20350KVA%20GENERATOR%20EJ%20GNP25%20NEW%20BASE%20034_02115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00003\PRD_Maintenance\Materials%20Procurement\Approved%20Quotation\2025\SAR%202025%20A-Q\SAR-027-2025.pdf" TargetMode="External"/><Relationship Id="rId2" Type="http://schemas.openxmlformats.org/officeDocument/2006/relationships/hyperlink" Target="file:///\\nasv00003\PRD_Maintenance\Materials%20Procurement\Approved%20Quotation\2025\SAR%202025%20A-Q\SAR-015-2025.pdf" TargetMode="External"/><Relationship Id="rId1" Type="http://schemas.openxmlformats.org/officeDocument/2006/relationships/hyperlink" Target="file:///\\nasv00003\PRD_Maintenance\Materials%20Procurement\MRF\2025\SAR-2025\SAR-014-2025.pdf" TargetMode="External"/><Relationship Id="rId4" Type="http://schemas.openxmlformats.org/officeDocument/2006/relationships/hyperlink" Target="file:///\\nasv00003\PRD_Maintenance\Materials%20Procurement\Approved%20Quotation\2025\SAR%202025%20A-Q\SAR-028-2025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file:///\\nasv00003\PRD_Maintenance\Materials%20Procurement\Approved%20Quotation\2025\PHC-2025%20A-Q\FNL-BOP-LAR-25-019_QUOTATION%20FOR%20SHUTDOWN%20MATERIALS%20REQUIRED%20FOR%20THE%20STATUTORY%20INSPECTION%20OF%20IDU%20F-S.pdf" TargetMode="External"/><Relationship Id="rId1" Type="http://schemas.openxmlformats.org/officeDocument/2006/relationships/hyperlink" Target="file:///\\nasv00003\PRD_Maintenance\Materials%20Procurement\Approved%20Quotation\2025\PHC-2025%20A-Q\FNL-BOP-LAR-25-018_QUOTATION%20FOR%20SHUTDOWN%20MATERIALS%20REQUIRED%20FOR%20THE%20STATUTORY%20INSPECTION%20OF%20SAMABR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C6DC-F6B6-466F-9A07-8170F0BF1380}">
  <dimension ref="A1:AA245"/>
  <sheetViews>
    <sheetView zoomScale="70" zoomScaleNormal="70" workbookViewId="0">
      <selection activeCell="F4" sqref="F4"/>
    </sheetView>
  </sheetViews>
  <sheetFormatPr defaultRowHeight="14.5" x14ac:dyDescent="0.35"/>
  <cols>
    <col min="1" max="1" width="5.26953125" customWidth="1"/>
    <col min="2" max="2" width="14" customWidth="1"/>
    <col min="3" max="3" width="27.81640625" customWidth="1"/>
    <col min="4" max="4" width="16" customWidth="1"/>
    <col min="5" max="5" width="9.453125" customWidth="1"/>
    <col min="6" max="6" width="114.90625" customWidth="1"/>
    <col min="7" max="7" width="90.6328125" customWidth="1"/>
    <col min="8" max="8" width="29" customWidth="1"/>
    <col min="9" max="9" width="65.1796875" customWidth="1"/>
    <col min="10" max="10" width="48.36328125" customWidth="1"/>
    <col min="11" max="11" width="26.54296875" customWidth="1"/>
    <col min="12" max="12" width="22" customWidth="1"/>
    <col min="16" max="16" width="15.6328125" customWidth="1"/>
    <col min="17" max="17" width="24.1796875" customWidth="1"/>
    <col min="19" max="19" width="28.81640625" customWidth="1"/>
    <col min="20" max="20" width="25.90625" customWidth="1"/>
    <col min="21" max="21" width="14.7265625" customWidth="1"/>
    <col min="22" max="22" width="25" customWidth="1"/>
  </cols>
  <sheetData>
    <row r="1" spans="1:25" ht="66.5" customHeight="1" x14ac:dyDescent="0.35">
      <c r="A1" s="46" t="s">
        <v>41</v>
      </c>
      <c r="B1" s="47" t="s">
        <v>42</v>
      </c>
      <c r="C1" s="48" t="s">
        <v>43</v>
      </c>
      <c r="D1" s="48" t="s">
        <v>45</v>
      </c>
      <c r="E1" s="48" t="s">
        <v>44</v>
      </c>
      <c r="F1" s="48" t="s">
        <v>46</v>
      </c>
      <c r="G1" s="48" t="s">
        <v>47</v>
      </c>
      <c r="H1" s="49" t="s">
        <v>48</v>
      </c>
      <c r="I1" s="48" t="s">
        <v>49</v>
      </c>
      <c r="J1" s="48" t="s">
        <v>50</v>
      </c>
      <c r="K1" s="48" t="s">
        <v>51</v>
      </c>
      <c r="L1" s="48" t="s">
        <v>52</v>
      </c>
      <c r="M1" s="48" t="s">
        <v>53</v>
      </c>
      <c r="N1" s="48" t="s">
        <v>54</v>
      </c>
      <c r="O1" s="48" t="s">
        <v>55</v>
      </c>
      <c r="P1" s="48" t="s">
        <v>56</v>
      </c>
      <c r="Q1" s="48" t="s">
        <v>3</v>
      </c>
      <c r="R1" s="48" t="s">
        <v>57</v>
      </c>
      <c r="S1" s="48" t="s">
        <v>58</v>
      </c>
      <c r="T1" s="50" t="s">
        <v>59</v>
      </c>
      <c r="U1" s="48" t="s">
        <v>60</v>
      </c>
      <c r="V1" s="48" t="s">
        <v>61</v>
      </c>
      <c r="W1" s="48" t="s">
        <v>62</v>
      </c>
      <c r="X1" s="48" t="s">
        <v>63</v>
      </c>
      <c r="Y1" s="48" t="s">
        <v>64</v>
      </c>
    </row>
    <row r="2" spans="1:25" s="40" customFormat="1" ht="41.5" customHeight="1" x14ac:dyDescent="0.5">
      <c r="A2" s="14">
        <v>1</v>
      </c>
      <c r="B2" s="16" t="s">
        <v>6</v>
      </c>
      <c r="C2" s="14" t="s">
        <v>65</v>
      </c>
      <c r="D2" s="26">
        <v>45659</v>
      </c>
      <c r="E2" s="2">
        <v>2025</v>
      </c>
      <c r="F2" s="15" t="s">
        <v>66</v>
      </c>
      <c r="G2" s="15" t="s">
        <v>67</v>
      </c>
      <c r="H2" s="14" t="s">
        <v>13</v>
      </c>
      <c r="I2" s="31"/>
      <c r="J2" s="31" t="s">
        <v>68</v>
      </c>
      <c r="K2" s="14" t="s">
        <v>69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s="40" customFormat="1" ht="41.5" customHeight="1" x14ac:dyDescent="0.5">
      <c r="A3" s="14">
        <v>2</v>
      </c>
      <c r="B3" s="16" t="s">
        <v>6</v>
      </c>
      <c r="C3" s="14" t="s">
        <v>70</v>
      </c>
      <c r="D3" s="26">
        <v>45659</v>
      </c>
      <c r="E3" s="2">
        <v>2025</v>
      </c>
      <c r="F3" s="15" t="s">
        <v>71</v>
      </c>
      <c r="G3" s="15" t="s">
        <v>72</v>
      </c>
      <c r="H3" s="14" t="s">
        <v>73</v>
      </c>
      <c r="I3" s="31"/>
      <c r="J3" s="31" t="s">
        <v>68</v>
      </c>
      <c r="K3" s="14" t="s">
        <v>69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s="40" customFormat="1" ht="41.5" customHeight="1" x14ac:dyDescent="0.5">
      <c r="A4" s="14">
        <v>3</v>
      </c>
      <c r="B4" s="16" t="s">
        <v>9</v>
      </c>
      <c r="C4" s="14" t="s">
        <v>74</v>
      </c>
      <c r="D4" s="26">
        <v>45656</v>
      </c>
      <c r="E4" s="2">
        <v>2025</v>
      </c>
      <c r="F4" s="15" t="s">
        <v>75</v>
      </c>
      <c r="G4" s="15" t="s">
        <v>76</v>
      </c>
      <c r="H4" s="14" t="s">
        <v>13</v>
      </c>
      <c r="I4" s="31"/>
      <c r="J4" s="31" t="s">
        <v>68</v>
      </c>
      <c r="K4" s="14" t="s">
        <v>69</v>
      </c>
      <c r="L4" s="11"/>
      <c r="M4" s="11"/>
      <c r="N4" s="11"/>
      <c r="O4" s="11"/>
      <c r="P4" s="11"/>
      <c r="Q4" s="11"/>
      <c r="R4" s="11"/>
      <c r="S4" s="27">
        <v>8050</v>
      </c>
      <c r="T4" s="11"/>
      <c r="U4" s="11"/>
      <c r="V4" s="11"/>
      <c r="W4" s="11"/>
      <c r="X4" s="11"/>
      <c r="Y4" s="11"/>
    </row>
    <row r="5" spans="1:25" s="40" customFormat="1" ht="41.5" customHeight="1" x14ac:dyDescent="0.5">
      <c r="A5" s="14">
        <v>4</v>
      </c>
      <c r="B5" s="16" t="s">
        <v>10</v>
      </c>
      <c r="C5" s="14" t="s">
        <v>77</v>
      </c>
      <c r="D5" s="26">
        <v>45661</v>
      </c>
      <c r="E5" s="2">
        <v>2025</v>
      </c>
      <c r="F5" s="15" t="s">
        <v>78</v>
      </c>
      <c r="G5" s="15" t="s">
        <v>79</v>
      </c>
      <c r="H5" s="14" t="s">
        <v>28</v>
      </c>
      <c r="I5" s="31"/>
      <c r="J5" s="31" t="s">
        <v>68</v>
      </c>
      <c r="K5" s="14" t="s">
        <v>69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s="40" customFormat="1" ht="41.5" customHeight="1" x14ac:dyDescent="0.5">
      <c r="A6" s="14">
        <v>5</v>
      </c>
      <c r="B6" s="16" t="s">
        <v>9</v>
      </c>
      <c r="C6" s="14" t="s">
        <v>80</v>
      </c>
      <c r="D6" s="26">
        <v>45656</v>
      </c>
      <c r="E6" s="2">
        <v>2025</v>
      </c>
      <c r="F6" s="15" t="s">
        <v>81</v>
      </c>
      <c r="G6" s="15" t="s">
        <v>82</v>
      </c>
      <c r="H6" s="14" t="s">
        <v>13</v>
      </c>
      <c r="I6" s="14"/>
      <c r="J6" s="14" t="s">
        <v>68</v>
      </c>
      <c r="K6" s="14" t="s">
        <v>69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s="40" customFormat="1" ht="41.5" customHeight="1" x14ac:dyDescent="0.5">
      <c r="A7" s="14">
        <v>6</v>
      </c>
      <c r="B7" s="16" t="s">
        <v>9</v>
      </c>
      <c r="C7" s="14" t="s">
        <v>83</v>
      </c>
      <c r="D7" s="26">
        <v>45656</v>
      </c>
      <c r="E7" s="2">
        <v>2025</v>
      </c>
      <c r="F7" s="15" t="s">
        <v>81</v>
      </c>
      <c r="G7" s="15" t="s">
        <v>82</v>
      </c>
      <c r="H7" s="14" t="s">
        <v>13</v>
      </c>
      <c r="I7" s="14"/>
      <c r="J7" s="14" t="s">
        <v>68</v>
      </c>
      <c r="K7" s="14" t="s">
        <v>69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s="40" customFormat="1" ht="41.5" customHeight="1" x14ac:dyDescent="0.5">
      <c r="A8" s="14">
        <v>7</v>
      </c>
      <c r="B8" s="16" t="s">
        <v>6</v>
      </c>
      <c r="C8" s="14" t="s">
        <v>84</v>
      </c>
      <c r="D8" s="26">
        <v>45659</v>
      </c>
      <c r="E8" s="2">
        <v>2025</v>
      </c>
      <c r="F8" s="15" t="s">
        <v>85</v>
      </c>
      <c r="G8" s="15" t="s">
        <v>72</v>
      </c>
      <c r="H8" s="14" t="s">
        <v>13</v>
      </c>
      <c r="I8" s="14"/>
      <c r="J8" s="14" t="s">
        <v>68</v>
      </c>
      <c r="K8" s="14" t="s">
        <v>69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s="40" customFormat="1" ht="41.5" customHeight="1" x14ac:dyDescent="0.5">
      <c r="A9" s="14">
        <v>8</v>
      </c>
      <c r="B9" s="16" t="s">
        <v>6</v>
      </c>
      <c r="C9" s="14" t="s">
        <v>86</v>
      </c>
      <c r="D9" s="26">
        <v>45659</v>
      </c>
      <c r="E9" s="2">
        <v>2025</v>
      </c>
      <c r="F9" s="15" t="s">
        <v>87</v>
      </c>
      <c r="G9" s="15" t="s">
        <v>72</v>
      </c>
      <c r="H9" s="14" t="s">
        <v>13</v>
      </c>
      <c r="I9" s="14"/>
      <c r="J9" s="14" t="s">
        <v>68</v>
      </c>
      <c r="K9" s="14" t="s">
        <v>69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s="40" customFormat="1" ht="41.5" customHeight="1" x14ac:dyDescent="0.5">
      <c r="A10" s="14">
        <v>9</v>
      </c>
      <c r="B10" s="16" t="s">
        <v>6</v>
      </c>
      <c r="C10" s="14" t="s">
        <v>88</v>
      </c>
      <c r="D10" s="26">
        <v>45668</v>
      </c>
      <c r="E10" s="2">
        <v>2025</v>
      </c>
      <c r="F10" s="15" t="s">
        <v>89</v>
      </c>
      <c r="G10" s="15" t="s">
        <v>90</v>
      </c>
      <c r="H10" s="14" t="s">
        <v>13</v>
      </c>
      <c r="I10" s="14"/>
      <c r="J10" s="14" t="s">
        <v>68</v>
      </c>
      <c r="K10" s="14" t="s">
        <v>69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s="40" customFormat="1" ht="41.5" customHeight="1" x14ac:dyDescent="0.5">
      <c r="A11" s="14">
        <v>10</v>
      </c>
      <c r="B11" s="16" t="s">
        <v>9</v>
      </c>
      <c r="C11" s="14" t="s">
        <v>91</v>
      </c>
      <c r="D11" s="26">
        <v>45667</v>
      </c>
      <c r="E11" s="2">
        <v>2025</v>
      </c>
      <c r="F11" s="15" t="s">
        <v>92</v>
      </c>
      <c r="G11" s="15" t="s">
        <v>93</v>
      </c>
      <c r="H11" s="14" t="s">
        <v>16</v>
      </c>
      <c r="I11" s="31"/>
      <c r="J11" s="31" t="s">
        <v>39</v>
      </c>
      <c r="K11" s="31" t="s">
        <v>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s="40" customFormat="1" ht="41.5" customHeight="1" x14ac:dyDescent="0.5">
      <c r="A12" s="14">
        <v>11</v>
      </c>
      <c r="B12" s="16" t="s">
        <v>9</v>
      </c>
      <c r="C12" s="14" t="s">
        <v>94</v>
      </c>
      <c r="D12" s="26">
        <v>45667</v>
      </c>
      <c r="E12" s="2">
        <v>2025</v>
      </c>
      <c r="F12" s="15" t="s">
        <v>95</v>
      </c>
      <c r="G12" s="19" t="s">
        <v>96</v>
      </c>
      <c r="H12" s="14" t="s">
        <v>16</v>
      </c>
      <c r="I12" s="31"/>
      <c r="J12" s="31" t="s">
        <v>39</v>
      </c>
      <c r="K12" s="31" t="s">
        <v>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s="40" customFormat="1" ht="41.5" customHeight="1" x14ac:dyDescent="0.5">
      <c r="A13" s="14">
        <v>12</v>
      </c>
      <c r="B13" s="16" t="s">
        <v>6</v>
      </c>
      <c r="C13" s="14" t="s">
        <v>97</v>
      </c>
      <c r="D13" s="26">
        <v>45669</v>
      </c>
      <c r="E13" s="2">
        <v>2025</v>
      </c>
      <c r="F13" s="19" t="s">
        <v>98</v>
      </c>
      <c r="G13" s="19" t="s">
        <v>99</v>
      </c>
      <c r="H13" s="14" t="s">
        <v>13</v>
      </c>
      <c r="I13" s="14"/>
      <c r="J13" s="14" t="s">
        <v>68</v>
      </c>
      <c r="K13" s="14" t="s">
        <v>69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s="40" customFormat="1" ht="41.5" customHeight="1" x14ac:dyDescent="0.5">
      <c r="A14" s="14">
        <v>13</v>
      </c>
      <c r="B14" s="16" t="s">
        <v>6</v>
      </c>
      <c r="C14" s="14" t="s">
        <v>100</v>
      </c>
      <c r="D14" s="26">
        <v>45670</v>
      </c>
      <c r="E14" s="2">
        <v>2025</v>
      </c>
      <c r="F14" s="15" t="s">
        <v>1</v>
      </c>
      <c r="G14" s="15" t="s">
        <v>101</v>
      </c>
      <c r="H14" s="14" t="s">
        <v>28</v>
      </c>
      <c r="I14" s="14"/>
      <c r="J14" s="14" t="s">
        <v>68</v>
      </c>
      <c r="K14" s="14" t="s">
        <v>69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s="40" customFormat="1" ht="41.5" customHeight="1" x14ac:dyDescent="0.5">
      <c r="A15" s="14">
        <v>14</v>
      </c>
      <c r="B15" s="16" t="s">
        <v>6</v>
      </c>
      <c r="C15" s="14" t="s">
        <v>102</v>
      </c>
      <c r="D15" s="26">
        <v>45669</v>
      </c>
      <c r="E15" s="2">
        <v>2025</v>
      </c>
      <c r="F15" s="19" t="s">
        <v>103</v>
      </c>
      <c r="G15" s="15" t="s">
        <v>104</v>
      </c>
      <c r="H15" s="14" t="s">
        <v>13</v>
      </c>
      <c r="I15" s="14"/>
      <c r="J15" s="14" t="s">
        <v>68</v>
      </c>
      <c r="K15" s="14" t="s">
        <v>69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s="40" customFormat="1" ht="41.5" customHeight="1" x14ac:dyDescent="0.5">
      <c r="A16" s="14">
        <v>15</v>
      </c>
      <c r="B16" s="16" t="s">
        <v>6</v>
      </c>
      <c r="C16" s="14" t="s">
        <v>105</v>
      </c>
      <c r="D16" s="26">
        <v>45669</v>
      </c>
      <c r="E16" s="2">
        <v>2025</v>
      </c>
      <c r="F16" s="19" t="s">
        <v>106</v>
      </c>
      <c r="G16" s="15" t="s">
        <v>107</v>
      </c>
      <c r="H16" s="14" t="s">
        <v>13</v>
      </c>
      <c r="I16" s="14"/>
      <c r="J16" s="14" t="s">
        <v>68</v>
      </c>
      <c r="K16" s="14" t="s">
        <v>69</v>
      </c>
      <c r="L16" s="11"/>
      <c r="M16" s="11"/>
      <c r="N16" s="11"/>
      <c r="O16" s="11"/>
      <c r="P16" s="11"/>
      <c r="Q16" s="12" t="s">
        <v>108</v>
      </c>
      <c r="R16" s="11"/>
      <c r="S16" s="11"/>
      <c r="T16" s="11"/>
      <c r="U16" s="17" t="s">
        <v>109</v>
      </c>
      <c r="V16" s="11"/>
      <c r="W16" s="11"/>
      <c r="X16" s="11"/>
      <c r="Y16" s="11"/>
    </row>
    <row r="17" spans="1:25" s="40" customFormat="1" ht="41.5" customHeight="1" x14ac:dyDescent="0.5">
      <c r="A17" s="14">
        <v>16</v>
      </c>
      <c r="B17" s="16" t="s">
        <v>6</v>
      </c>
      <c r="C17" s="14" t="s">
        <v>110</v>
      </c>
      <c r="D17" s="26">
        <v>45672</v>
      </c>
      <c r="E17" s="2">
        <v>2025</v>
      </c>
      <c r="F17" s="15" t="s">
        <v>111</v>
      </c>
      <c r="G17" s="19" t="s">
        <v>112</v>
      </c>
      <c r="H17" s="14" t="s">
        <v>13</v>
      </c>
      <c r="I17" s="14"/>
      <c r="J17" s="14" t="s">
        <v>68</v>
      </c>
      <c r="K17" s="14" t="s">
        <v>19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s="40" customFormat="1" ht="35.15" customHeight="1" x14ac:dyDescent="0.5">
      <c r="A18" s="14">
        <v>17</v>
      </c>
      <c r="B18" s="16" t="s">
        <v>10</v>
      </c>
      <c r="C18" s="14" t="s">
        <v>113</v>
      </c>
      <c r="D18" s="26">
        <v>45676</v>
      </c>
      <c r="E18" s="2">
        <v>2025</v>
      </c>
      <c r="F18" s="15" t="s">
        <v>114</v>
      </c>
      <c r="G18" s="15" t="s">
        <v>115</v>
      </c>
      <c r="H18" s="14" t="s">
        <v>13</v>
      </c>
      <c r="I18" s="14"/>
      <c r="J18" s="14" t="s">
        <v>68</v>
      </c>
      <c r="K18" s="14" t="s">
        <v>19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s="40" customFormat="1" ht="35.15" customHeight="1" x14ac:dyDescent="0.5">
      <c r="A19" s="14">
        <v>18</v>
      </c>
      <c r="B19" s="16" t="s">
        <v>10</v>
      </c>
      <c r="C19" s="14" t="s">
        <v>116</v>
      </c>
      <c r="D19" s="26">
        <v>45676</v>
      </c>
      <c r="E19" s="2">
        <v>2025</v>
      </c>
      <c r="F19" s="15" t="s">
        <v>117</v>
      </c>
      <c r="G19" s="15" t="s">
        <v>118</v>
      </c>
      <c r="H19" s="14" t="s">
        <v>13</v>
      </c>
      <c r="I19" s="14"/>
      <c r="J19" s="14" t="s">
        <v>68</v>
      </c>
      <c r="K19" s="14" t="s">
        <v>19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s="40" customFormat="1" ht="35.15" customHeight="1" x14ac:dyDescent="0.5">
      <c r="A20" s="14">
        <v>19</v>
      </c>
      <c r="B20" s="16" t="s">
        <v>6</v>
      </c>
      <c r="C20" s="14" t="s">
        <v>119</v>
      </c>
      <c r="D20" s="26">
        <v>45678</v>
      </c>
      <c r="E20" s="2">
        <v>2025</v>
      </c>
      <c r="F20" s="15" t="s">
        <v>1</v>
      </c>
      <c r="G20" s="15" t="s">
        <v>120</v>
      </c>
      <c r="H20" s="14" t="s">
        <v>28</v>
      </c>
      <c r="I20" s="14"/>
      <c r="J20" s="14" t="s">
        <v>68</v>
      </c>
      <c r="K20" s="14" t="s">
        <v>19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s="40" customFormat="1" ht="35.15" customHeight="1" x14ac:dyDescent="0.5">
      <c r="A21" s="14">
        <v>20</v>
      </c>
      <c r="B21" s="16" t="s">
        <v>6</v>
      </c>
      <c r="C21" s="14" t="s">
        <v>121</v>
      </c>
      <c r="D21" s="26">
        <v>45680</v>
      </c>
      <c r="E21" s="2">
        <v>2025</v>
      </c>
      <c r="F21" s="15" t="s">
        <v>122</v>
      </c>
      <c r="G21" s="15" t="s">
        <v>37</v>
      </c>
      <c r="H21" s="14" t="s">
        <v>13</v>
      </c>
      <c r="I21" s="14"/>
      <c r="J21" s="14" t="s">
        <v>68</v>
      </c>
      <c r="K21" s="14" t="s">
        <v>19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s="40" customFormat="1" ht="35.15" customHeight="1" x14ac:dyDescent="0.5">
      <c r="A22" s="14">
        <v>21</v>
      </c>
      <c r="B22" s="16" t="s">
        <v>6</v>
      </c>
      <c r="C22" s="14" t="s">
        <v>123</v>
      </c>
      <c r="D22" s="26">
        <v>45683</v>
      </c>
      <c r="E22" s="2">
        <v>2025</v>
      </c>
      <c r="F22" s="15" t="s">
        <v>124</v>
      </c>
      <c r="G22" s="15" t="s">
        <v>125</v>
      </c>
      <c r="H22" s="14" t="s">
        <v>16</v>
      </c>
      <c r="I22" s="31"/>
      <c r="J22" s="31" t="s">
        <v>39</v>
      </c>
      <c r="K22" s="31" t="s">
        <v>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s="40" customFormat="1" ht="35.15" customHeight="1" x14ac:dyDescent="0.5">
      <c r="A23" s="14">
        <v>22</v>
      </c>
      <c r="B23" s="16" t="s">
        <v>9</v>
      </c>
      <c r="C23" s="14" t="s">
        <v>126</v>
      </c>
      <c r="D23" s="26">
        <v>45698</v>
      </c>
      <c r="E23" s="2">
        <v>2025</v>
      </c>
      <c r="F23" s="19" t="s">
        <v>127</v>
      </c>
      <c r="G23" s="15" t="s">
        <v>128</v>
      </c>
      <c r="H23" s="14" t="s">
        <v>13</v>
      </c>
      <c r="I23" s="31"/>
      <c r="J23" s="14" t="s">
        <v>68</v>
      </c>
      <c r="K23" s="14" t="s">
        <v>19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37" customHeight="1" x14ac:dyDescent="0.5">
      <c r="A24" s="14">
        <v>23</v>
      </c>
      <c r="B24" s="14" t="s">
        <v>6</v>
      </c>
      <c r="C24" s="11" t="s">
        <v>129</v>
      </c>
      <c r="D24" s="28">
        <v>45685</v>
      </c>
      <c r="E24" s="2">
        <v>2025</v>
      </c>
      <c r="F24" s="11" t="s">
        <v>130</v>
      </c>
      <c r="G24" s="11" t="s">
        <v>131</v>
      </c>
      <c r="H24" s="16" t="s">
        <v>16</v>
      </c>
      <c r="I24" s="11"/>
      <c r="J24" s="11" t="s">
        <v>39</v>
      </c>
      <c r="K24" s="31" t="s"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37" customHeight="1" x14ac:dyDescent="0.5">
      <c r="A25" s="14">
        <v>24</v>
      </c>
      <c r="B25" s="14" t="s">
        <v>6</v>
      </c>
      <c r="C25" s="11" t="s">
        <v>132</v>
      </c>
      <c r="D25" s="28">
        <v>37649</v>
      </c>
      <c r="E25" s="2">
        <v>2025</v>
      </c>
      <c r="F25" s="11" t="s">
        <v>133</v>
      </c>
      <c r="G25" s="11" t="s">
        <v>134</v>
      </c>
      <c r="H25" s="16" t="s">
        <v>16</v>
      </c>
      <c r="I25" s="11"/>
      <c r="J25" s="31" t="s">
        <v>39</v>
      </c>
      <c r="K25" s="31" t="s"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37" customHeight="1" x14ac:dyDescent="0.5">
      <c r="A26" s="14">
        <v>25</v>
      </c>
      <c r="B26" s="14" t="s">
        <v>6</v>
      </c>
      <c r="C26" s="11" t="s">
        <v>135</v>
      </c>
      <c r="D26" s="28">
        <v>45683</v>
      </c>
      <c r="E26" s="2">
        <v>2025</v>
      </c>
      <c r="F26" s="11" t="s">
        <v>136</v>
      </c>
      <c r="G26" s="11" t="s">
        <v>137</v>
      </c>
      <c r="H26" s="16" t="s">
        <v>28</v>
      </c>
      <c r="I26" s="11"/>
      <c r="J26" s="14" t="s">
        <v>68</v>
      </c>
      <c r="K26" s="14" t="s">
        <v>19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37" customHeight="1" x14ac:dyDescent="0.5">
      <c r="A27" s="14">
        <v>26</v>
      </c>
      <c r="B27" s="14" t="s">
        <v>6</v>
      </c>
      <c r="C27" s="11" t="s">
        <v>138</v>
      </c>
      <c r="D27" s="28">
        <v>45683</v>
      </c>
      <c r="E27" s="2">
        <v>2025</v>
      </c>
      <c r="F27" s="11" t="s">
        <v>139</v>
      </c>
      <c r="G27" s="11" t="s">
        <v>140</v>
      </c>
      <c r="H27" s="16" t="s">
        <v>13</v>
      </c>
      <c r="I27" s="11"/>
      <c r="J27" s="14" t="s">
        <v>68</v>
      </c>
      <c r="K27" s="14" t="s">
        <v>19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37" customHeight="1" x14ac:dyDescent="0.5">
      <c r="A28" s="14">
        <v>27</v>
      </c>
      <c r="B28" s="14" t="s">
        <v>18</v>
      </c>
      <c r="C28" s="11" t="s">
        <v>141</v>
      </c>
      <c r="D28" s="28">
        <v>45686</v>
      </c>
      <c r="E28" s="2">
        <v>2025</v>
      </c>
      <c r="F28" s="11" t="s">
        <v>142</v>
      </c>
      <c r="G28" s="11" t="s">
        <v>143</v>
      </c>
      <c r="H28" s="16" t="s">
        <v>13</v>
      </c>
      <c r="I28" s="11"/>
      <c r="J28" s="11" t="s">
        <v>68</v>
      </c>
      <c r="K28" s="14" t="s">
        <v>19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37" customHeight="1" x14ac:dyDescent="0.5">
      <c r="A29" s="14">
        <v>28</v>
      </c>
      <c r="B29" s="14" t="s">
        <v>11</v>
      </c>
      <c r="C29" s="11" t="s">
        <v>144</v>
      </c>
      <c r="D29" s="28">
        <v>45685</v>
      </c>
      <c r="E29" s="2">
        <v>2025</v>
      </c>
      <c r="F29" s="11" t="s">
        <v>145</v>
      </c>
      <c r="G29" s="11" t="s">
        <v>146</v>
      </c>
      <c r="H29" s="16" t="s">
        <v>28</v>
      </c>
      <c r="I29" s="11"/>
      <c r="J29" s="11" t="s">
        <v>68</v>
      </c>
      <c r="K29" s="14" t="s">
        <v>19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37" customHeight="1" x14ac:dyDescent="0.5">
      <c r="A30" s="14">
        <v>29</v>
      </c>
      <c r="B30" s="14" t="s">
        <v>6</v>
      </c>
      <c r="C30" s="11" t="s">
        <v>147</v>
      </c>
      <c r="D30" s="28">
        <v>45692</v>
      </c>
      <c r="E30" s="2">
        <v>2025</v>
      </c>
      <c r="F30" s="11" t="s">
        <v>148</v>
      </c>
      <c r="G30" s="11" t="s">
        <v>149</v>
      </c>
      <c r="H30" s="16" t="s">
        <v>16</v>
      </c>
      <c r="I30" s="11"/>
      <c r="J30" s="31" t="s">
        <v>39</v>
      </c>
      <c r="K30" s="31" t="s"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37" customHeight="1" x14ac:dyDescent="0.5">
      <c r="A31" s="14">
        <v>30</v>
      </c>
      <c r="B31" s="14" t="s">
        <v>6</v>
      </c>
      <c r="C31" s="11" t="s">
        <v>150</v>
      </c>
      <c r="D31" s="28">
        <v>45692</v>
      </c>
      <c r="E31" s="2">
        <v>2025</v>
      </c>
      <c r="F31" s="11" t="s">
        <v>148</v>
      </c>
      <c r="G31" s="11" t="s">
        <v>151</v>
      </c>
      <c r="H31" s="16" t="s">
        <v>16</v>
      </c>
      <c r="I31" s="11"/>
      <c r="J31" s="31" t="s">
        <v>39</v>
      </c>
      <c r="K31" s="31" t="s"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37" customHeight="1" x14ac:dyDescent="0.5">
      <c r="A32" s="14">
        <v>31</v>
      </c>
      <c r="B32" s="14" t="s">
        <v>6</v>
      </c>
      <c r="C32" s="11" t="s">
        <v>152</v>
      </c>
      <c r="D32" s="28">
        <v>45692</v>
      </c>
      <c r="E32" s="2">
        <v>2025</v>
      </c>
      <c r="F32" s="11" t="s">
        <v>148</v>
      </c>
      <c r="G32" s="11" t="s">
        <v>153</v>
      </c>
      <c r="H32" s="16" t="s">
        <v>16</v>
      </c>
      <c r="I32" s="11"/>
      <c r="J32" s="31" t="s">
        <v>39</v>
      </c>
      <c r="K32" s="31" t="s"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37" customHeight="1" x14ac:dyDescent="0.5">
      <c r="A33" s="14">
        <v>32</v>
      </c>
      <c r="B33" s="14" t="s">
        <v>6</v>
      </c>
      <c r="C33" s="11" t="s">
        <v>154</v>
      </c>
      <c r="D33" s="28">
        <v>45692</v>
      </c>
      <c r="E33" s="2">
        <v>2025</v>
      </c>
      <c r="F33" s="11" t="s">
        <v>148</v>
      </c>
      <c r="G33" s="11" t="s">
        <v>153</v>
      </c>
      <c r="H33" s="16" t="s">
        <v>16</v>
      </c>
      <c r="I33" s="11"/>
      <c r="J33" s="31" t="s">
        <v>155</v>
      </c>
      <c r="K33" s="31" t="s">
        <v>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37" customHeight="1" x14ac:dyDescent="0.5">
      <c r="A34" s="14">
        <v>33</v>
      </c>
      <c r="B34" s="14" t="s">
        <v>6</v>
      </c>
      <c r="C34" s="11" t="s">
        <v>156</v>
      </c>
      <c r="D34" s="28">
        <v>45691</v>
      </c>
      <c r="E34" s="2">
        <v>2025</v>
      </c>
      <c r="F34" s="11" t="s">
        <v>148</v>
      </c>
      <c r="G34" s="11" t="s">
        <v>157</v>
      </c>
      <c r="H34" s="16" t="s">
        <v>16</v>
      </c>
      <c r="I34" s="11"/>
      <c r="J34" s="31" t="s">
        <v>39</v>
      </c>
      <c r="K34" s="31" t="s"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37" customHeight="1" x14ac:dyDescent="0.5">
      <c r="A35" s="14">
        <v>34</v>
      </c>
      <c r="B35" s="14" t="s">
        <v>6</v>
      </c>
      <c r="C35" s="11" t="s">
        <v>158</v>
      </c>
      <c r="D35" s="28">
        <v>45691</v>
      </c>
      <c r="E35" s="2">
        <v>2025</v>
      </c>
      <c r="F35" s="11" t="s">
        <v>148</v>
      </c>
      <c r="G35" s="11" t="s">
        <v>153</v>
      </c>
      <c r="H35" s="16" t="s">
        <v>16</v>
      </c>
      <c r="I35" s="11"/>
      <c r="J35" s="31" t="s">
        <v>39</v>
      </c>
      <c r="K35" s="31" t="s">
        <v>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35.25" customHeight="1" x14ac:dyDescent="0.5">
      <c r="A36" s="14">
        <v>35</v>
      </c>
      <c r="B36" s="14" t="s">
        <v>10</v>
      </c>
      <c r="C36" s="11" t="s">
        <v>159</v>
      </c>
      <c r="D36" s="28">
        <v>45692</v>
      </c>
      <c r="E36" s="2">
        <v>2025</v>
      </c>
      <c r="F36" s="11" t="s">
        <v>1</v>
      </c>
      <c r="G36" s="11" t="s">
        <v>160</v>
      </c>
      <c r="H36" s="16" t="s">
        <v>28</v>
      </c>
      <c r="I36" s="11"/>
      <c r="J36" s="11" t="s">
        <v>68</v>
      </c>
      <c r="K36" s="14" t="s">
        <v>19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s="40" customFormat="1" ht="37" customHeight="1" x14ac:dyDescent="0.5">
      <c r="A37" s="14">
        <v>36</v>
      </c>
      <c r="B37" s="14" t="s">
        <v>9</v>
      </c>
      <c r="C37" s="11" t="s">
        <v>161</v>
      </c>
      <c r="D37" s="28">
        <v>45700</v>
      </c>
      <c r="E37" s="2">
        <v>2025</v>
      </c>
      <c r="F37" s="11" t="s">
        <v>162</v>
      </c>
      <c r="G37" s="11" t="s">
        <v>163</v>
      </c>
      <c r="H37" s="16" t="s">
        <v>16</v>
      </c>
      <c r="I37" s="11"/>
      <c r="J37" s="31" t="s">
        <v>39</v>
      </c>
      <c r="K37" s="31" t="s">
        <v>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s="40" customFormat="1" ht="37" customHeight="1" x14ac:dyDescent="0.5">
      <c r="A38" s="14">
        <v>37</v>
      </c>
      <c r="B38" s="14" t="s">
        <v>6</v>
      </c>
      <c r="C38" s="11" t="s">
        <v>164</v>
      </c>
      <c r="D38" s="28">
        <v>45698</v>
      </c>
      <c r="E38" s="2">
        <v>2025</v>
      </c>
      <c r="F38" s="11" t="s">
        <v>165</v>
      </c>
      <c r="G38" s="11" t="s">
        <v>166</v>
      </c>
      <c r="H38" s="14" t="s">
        <v>13</v>
      </c>
      <c r="I38" s="11"/>
      <c r="J38" s="11" t="s">
        <v>68</v>
      </c>
      <c r="K38" s="14" t="s">
        <v>19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s="40" customFormat="1" ht="37" customHeight="1" x14ac:dyDescent="0.5">
      <c r="A39" s="14">
        <v>38</v>
      </c>
      <c r="B39" s="14" t="s">
        <v>6</v>
      </c>
      <c r="C39" s="11" t="s">
        <v>167</v>
      </c>
      <c r="D39" s="28">
        <v>45698</v>
      </c>
      <c r="E39" s="2">
        <v>2025</v>
      </c>
      <c r="F39" s="11" t="s">
        <v>168</v>
      </c>
      <c r="G39" s="11" t="s">
        <v>169</v>
      </c>
      <c r="H39" s="14" t="s">
        <v>13</v>
      </c>
      <c r="I39" s="11"/>
      <c r="J39" s="11" t="s">
        <v>68</v>
      </c>
      <c r="K39" s="14" t="s">
        <v>19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s="40" customFormat="1" ht="37" customHeight="1" x14ac:dyDescent="0.5">
      <c r="A40" s="14">
        <v>39</v>
      </c>
      <c r="B40" s="14" t="s">
        <v>6</v>
      </c>
      <c r="C40" s="11" t="s">
        <v>170</v>
      </c>
      <c r="D40" s="28">
        <v>45698</v>
      </c>
      <c r="E40" s="2">
        <v>2025</v>
      </c>
      <c r="F40" s="11" t="s">
        <v>171</v>
      </c>
      <c r="G40" s="11" t="s">
        <v>172</v>
      </c>
      <c r="H40" s="14" t="s">
        <v>13</v>
      </c>
      <c r="I40" s="11"/>
      <c r="J40" s="11" t="s">
        <v>68</v>
      </c>
      <c r="K40" s="14" t="s">
        <v>19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s="40" customFormat="1" ht="37" customHeight="1" x14ac:dyDescent="0.5">
      <c r="A41" s="14">
        <v>40</v>
      </c>
      <c r="B41" s="14" t="s">
        <v>6</v>
      </c>
      <c r="C41" s="11" t="s">
        <v>173</v>
      </c>
      <c r="D41" s="28">
        <v>45698</v>
      </c>
      <c r="E41" s="2">
        <v>2025</v>
      </c>
      <c r="F41" s="11" t="s">
        <v>174</v>
      </c>
      <c r="G41" s="11" t="s">
        <v>175</v>
      </c>
      <c r="H41" s="14" t="s">
        <v>13</v>
      </c>
      <c r="I41" s="11"/>
      <c r="J41" s="11" t="s">
        <v>68</v>
      </c>
      <c r="K41" s="14" t="s">
        <v>19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s="40" customFormat="1" ht="37" customHeight="1" x14ac:dyDescent="0.5">
      <c r="A42" s="14">
        <v>41</v>
      </c>
      <c r="B42" s="14" t="s">
        <v>6</v>
      </c>
      <c r="C42" s="11" t="s">
        <v>176</v>
      </c>
      <c r="D42" s="28">
        <v>45698</v>
      </c>
      <c r="E42" s="2">
        <v>2025</v>
      </c>
      <c r="F42" s="11" t="s">
        <v>177</v>
      </c>
      <c r="G42" s="11" t="s">
        <v>178</v>
      </c>
      <c r="H42" s="16" t="s">
        <v>28</v>
      </c>
      <c r="I42" s="11"/>
      <c r="J42" s="11" t="s">
        <v>68</v>
      </c>
      <c r="K42" s="14" t="s">
        <v>19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s="40" customFormat="1" ht="37" customHeight="1" x14ac:dyDescent="0.5">
      <c r="A43" s="14">
        <v>42</v>
      </c>
      <c r="B43" s="14" t="s">
        <v>9</v>
      </c>
      <c r="C43" s="11" t="s">
        <v>179</v>
      </c>
      <c r="D43" s="28">
        <v>45701</v>
      </c>
      <c r="E43" s="2">
        <v>2025</v>
      </c>
      <c r="F43" s="11" t="s">
        <v>180</v>
      </c>
      <c r="G43" s="11" t="s">
        <v>181</v>
      </c>
      <c r="H43" s="16" t="s">
        <v>13</v>
      </c>
      <c r="I43" s="11"/>
      <c r="J43" s="11" t="s">
        <v>68</v>
      </c>
      <c r="K43" s="14" t="s">
        <v>19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s="40" customFormat="1" ht="37" customHeight="1" x14ac:dyDescent="0.5">
      <c r="A44" s="14">
        <v>43</v>
      </c>
      <c r="B44" s="14" t="s">
        <v>10</v>
      </c>
      <c r="C44" s="11" t="s">
        <v>182</v>
      </c>
      <c r="D44" s="28">
        <v>45702</v>
      </c>
      <c r="E44" s="2">
        <v>2025</v>
      </c>
      <c r="F44" s="11" t="s">
        <v>183</v>
      </c>
      <c r="G44" s="11" t="s">
        <v>184</v>
      </c>
      <c r="H44" s="16" t="s">
        <v>13</v>
      </c>
      <c r="I44" s="11"/>
      <c r="J44" s="11" t="s">
        <v>68</v>
      </c>
      <c r="K44" s="14" t="s">
        <v>19</v>
      </c>
      <c r="L44" s="11"/>
      <c r="M44" s="11"/>
      <c r="N44" s="11"/>
      <c r="O44" s="11"/>
      <c r="P44" s="11" t="s">
        <v>40</v>
      </c>
      <c r="Q44" s="12" t="s">
        <v>185</v>
      </c>
      <c r="R44" s="11"/>
      <c r="S44" s="11"/>
      <c r="T44" s="11"/>
      <c r="U44" s="11" t="s">
        <v>186</v>
      </c>
      <c r="V44" s="11"/>
      <c r="W44" s="11"/>
      <c r="X44" s="11"/>
      <c r="Y44" s="11"/>
    </row>
    <row r="45" spans="1:25" s="40" customFormat="1" ht="37" customHeight="1" x14ac:dyDescent="0.5">
      <c r="A45" s="14">
        <v>44</v>
      </c>
      <c r="B45" s="14" t="s">
        <v>11</v>
      </c>
      <c r="C45" s="11" t="s">
        <v>187</v>
      </c>
      <c r="D45" s="28">
        <v>45691</v>
      </c>
      <c r="E45" s="2">
        <v>2025</v>
      </c>
      <c r="F45" s="11" t="s">
        <v>188</v>
      </c>
      <c r="G45" s="11" t="s">
        <v>189</v>
      </c>
      <c r="H45" s="16" t="s">
        <v>13</v>
      </c>
      <c r="I45" s="11"/>
      <c r="J45" s="11" t="s">
        <v>68</v>
      </c>
      <c r="K45" s="14" t="s">
        <v>19</v>
      </c>
      <c r="L45" s="11"/>
      <c r="M45" s="11"/>
      <c r="N45" s="11"/>
      <c r="O45" s="11"/>
      <c r="P45" s="11" t="s">
        <v>40</v>
      </c>
      <c r="Q45" s="12" t="s">
        <v>190</v>
      </c>
      <c r="R45" s="11"/>
      <c r="S45" s="11"/>
      <c r="T45" s="11"/>
      <c r="U45" s="11" t="s">
        <v>191</v>
      </c>
      <c r="V45" s="11"/>
      <c r="W45" s="11"/>
      <c r="X45" s="11"/>
      <c r="Y45" s="11"/>
    </row>
    <row r="46" spans="1:25" s="40" customFormat="1" ht="37" customHeight="1" x14ac:dyDescent="0.5">
      <c r="A46" s="14">
        <v>45</v>
      </c>
      <c r="B46" s="14" t="s">
        <v>6</v>
      </c>
      <c r="C46" s="11" t="s">
        <v>192</v>
      </c>
      <c r="D46" s="28">
        <v>45705</v>
      </c>
      <c r="E46" s="2">
        <v>2025</v>
      </c>
      <c r="F46" s="11" t="s">
        <v>193</v>
      </c>
      <c r="G46" s="11" t="s">
        <v>194</v>
      </c>
      <c r="H46" s="16" t="s">
        <v>16</v>
      </c>
      <c r="I46" s="11"/>
      <c r="J46" s="31" t="s">
        <v>39</v>
      </c>
      <c r="K46" s="31" t="s">
        <v>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s="40" customFormat="1" ht="37" customHeight="1" x14ac:dyDescent="0.5">
      <c r="A47" s="14">
        <v>46</v>
      </c>
      <c r="B47" s="14" t="s">
        <v>11</v>
      </c>
      <c r="C47" s="11" t="s">
        <v>195</v>
      </c>
      <c r="D47" s="28">
        <v>45698</v>
      </c>
      <c r="E47" s="2">
        <v>2025</v>
      </c>
      <c r="F47" s="11" t="s">
        <v>196</v>
      </c>
      <c r="G47" s="11" t="s">
        <v>197</v>
      </c>
      <c r="H47" s="16" t="s">
        <v>28</v>
      </c>
      <c r="I47" s="11"/>
      <c r="J47" s="11" t="s">
        <v>68</v>
      </c>
      <c r="K47" s="14" t="s">
        <v>19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s="40" customFormat="1" ht="37" customHeight="1" x14ac:dyDescent="0.5">
      <c r="A48" s="14">
        <v>47</v>
      </c>
      <c r="B48" s="14" t="s">
        <v>6</v>
      </c>
      <c r="C48" s="11" t="s">
        <v>198</v>
      </c>
      <c r="D48" s="28">
        <v>45706</v>
      </c>
      <c r="E48" s="2">
        <v>2025</v>
      </c>
      <c r="F48" s="11" t="s">
        <v>199</v>
      </c>
      <c r="G48" s="11" t="s">
        <v>200</v>
      </c>
      <c r="H48" s="16" t="s">
        <v>13</v>
      </c>
      <c r="I48" s="11"/>
      <c r="J48" s="11" t="s">
        <v>68</v>
      </c>
      <c r="K48" s="14" t="s">
        <v>19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s="40" customFormat="1" ht="37" customHeight="1" x14ac:dyDescent="0.5">
      <c r="A49" s="14">
        <v>48</v>
      </c>
      <c r="B49" s="14" t="s">
        <v>11</v>
      </c>
      <c r="C49" s="11" t="s">
        <v>201</v>
      </c>
      <c r="D49" s="28">
        <v>45705</v>
      </c>
      <c r="E49" s="2">
        <v>2025</v>
      </c>
      <c r="F49" s="11" t="s">
        <v>202</v>
      </c>
      <c r="G49" s="11" t="s">
        <v>203</v>
      </c>
      <c r="H49" s="16" t="s">
        <v>204</v>
      </c>
      <c r="I49" s="11"/>
      <c r="J49" s="11" t="s">
        <v>14</v>
      </c>
      <c r="K49" s="14" t="s">
        <v>205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s="40" customFormat="1" ht="37" customHeight="1" x14ac:dyDescent="0.5">
      <c r="A50" s="14">
        <v>49</v>
      </c>
      <c r="B50" s="14" t="s">
        <v>21</v>
      </c>
      <c r="C50" s="11" t="s">
        <v>206</v>
      </c>
      <c r="D50" s="28">
        <v>45706</v>
      </c>
      <c r="E50" s="2">
        <v>2025</v>
      </c>
      <c r="F50" s="11" t="s">
        <v>207</v>
      </c>
      <c r="G50" s="11" t="s">
        <v>208</v>
      </c>
      <c r="H50" s="16" t="s">
        <v>16</v>
      </c>
      <c r="I50" s="11"/>
      <c r="J50" s="31" t="s">
        <v>39</v>
      </c>
      <c r="K50" s="31" t="s">
        <v>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s="40" customFormat="1" ht="37" customHeight="1" x14ac:dyDescent="0.5">
      <c r="A51" s="14">
        <v>50</v>
      </c>
      <c r="B51" s="14" t="s">
        <v>24</v>
      </c>
      <c r="C51" s="11" t="s">
        <v>209</v>
      </c>
      <c r="D51" s="28">
        <v>45706</v>
      </c>
      <c r="E51" s="2">
        <v>2025</v>
      </c>
      <c r="F51" s="11" t="s">
        <v>210</v>
      </c>
      <c r="G51" s="11" t="s">
        <v>208</v>
      </c>
      <c r="H51" s="16" t="s">
        <v>16</v>
      </c>
      <c r="I51" s="11"/>
      <c r="J51" s="31" t="s">
        <v>39</v>
      </c>
      <c r="K51" s="31" t="s">
        <v>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s="40" customFormat="1" ht="37" customHeight="1" x14ac:dyDescent="0.5">
      <c r="A52" s="14">
        <v>51</v>
      </c>
      <c r="B52" s="14" t="s">
        <v>6</v>
      </c>
      <c r="C52" s="11" t="s">
        <v>211</v>
      </c>
      <c r="D52" s="28">
        <v>45706</v>
      </c>
      <c r="E52" s="2">
        <v>2025</v>
      </c>
      <c r="F52" s="11" t="s">
        <v>212</v>
      </c>
      <c r="G52" s="11" t="s">
        <v>208</v>
      </c>
      <c r="H52" s="16" t="s">
        <v>16</v>
      </c>
      <c r="I52" s="11"/>
      <c r="J52" s="31" t="s">
        <v>39</v>
      </c>
      <c r="K52" s="31" t="s">
        <v>0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s="40" customFormat="1" ht="37" customHeight="1" x14ac:dyDescent="0.5">
      <c r="A53" s="14">
        <v>52</v>
      </c>
      <c r="B53" s="14" t="s">
        <v>10</v>
      </c>
      <c r="C53" s="11" t="s">
        <v>213</v>
      </c>
      <c r="D53" s="28">
        <v>45706</v>
      </c>
      <c r="E53" s="2">
        <v>2025</v>
      </c>
      <c r="F53" s="11" t="s">
        <v>214</v>
      </c>
      <c r="G53" s="11" t="s">
        <v>215</v>
      </c>
      <c r="H53" s="16" t="s">
        <v>16</v>
      </c>
      <c r="I53" s="11"/>
      <c r="J53" s="31" t="s">
        <v>39</v>
      </c>
      <c r="K53" s="31" t="s">
        <v>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s="40" customFormat="1" ht="37" customHeight="1" x14ac:dyDescent="0.5">
      <c r="A54" s="14">
        <v>53</v>
      </c>
      <c r="B54" s="14" t="s">
        <v>6</v>
      </c>
      <c r="C54" s="11" t="s">
        <v>216</v>
      </c>
      <c r="D54" s="28">
        <v>45706</v>
      </c>
      <c r="E54" s="2">
        <v>2025</v>
      </c>
      <c r="F54" s="11" t="s">
        <v>217</v>
      </c>
      <c r="G54" s="11" t="s">
        <v>218</v>
      </c>
      <c r="H54" s="16" t="s">
        <v>16</v>
      </c>
      <c r="I54" s="11"/>
      <c r="J54" s="31" t="s">
        <v>39</v>
      </c>
      <c r="K54" s="31" t="s">
        <v>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s="40" customFormat="1" ht="37" customHeight="1" x14ac:dyDescent="0.5">
      <c r="A55" s="14">
        <v>54</v>
      </c>
      <c r="B55" s="14" t="s">
        <v>18</v>
      </c>
      <c r="C55" s="11" t="s">
        <v>219</v>
      </c>
      <c r="D55" s="28">
        <v>45706</v>
      </c>
      <c r="E55" s="2">
        <v>2025</v>
      </c>
      <c r="F55" s="11" t="s">
        <v>220</v>
      </c>
      <c r="G55" s="11" t="s">
        <v>221</v>
      </c>
      <c r="H55" s="16" t="s">
        <v>16</v>
      </c>
      <c r="I55" s="11"/>
      <c r="J55" s="31" t="s">
        <v>39</v>
      </c>
      <c r="K55" s="31" t="s">
        <v>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s="40" customFormat="1" ht="37" customHeight="1" x14ac:dyDescent="0.5">
      <c r="A56" s="14">
        <v>55</v>
      </c>
      <c r="B56" s="14" t="s">
        <v>6</v>
      </c>
      <c r="C56" s="11" t="s">
        <v>222</v>
      </c>
      <c r="D56" s="28">
        <v>45706</v>
      </c>
      <c r="E56" s="2">
        <v>2025</v>
      </c>
      <c r="F56" s="11" t="s">
        <v>223</v>
      </c>
      <c r="G56" s="11" t="s">
        <v>224</v>
      </c>
      <c r="H56" s="16" t="s">
        <v>16</v>
      </c>
      <c r="I56" s="11"/>
      <c r="J56" s="31" t="s">
        <v>39</v>
      </c>
      <c r="K56" s="31" t="s">
        <v>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s="40" customFormat="1" ht="37" customHeight="1" x14ac:dyDescent="0.5">
      <c r="A57" s="14">
        <v>56</v>
      </c>
      <c r="B57" s="14" t="s">
        <v>6</v>
      </c>
      <c r="C57" s="11" t="s">
        <v>225</v>
      </c>
      <c r="D57" s="28">
        <v>45710</v>
      </c>
      <c r="E57" s="2">
        <v>2025</v>
      </c>
      <c r="F57" s="11" t="s">
        <v>226</v>
      </c>
      <c r="G57" s="11" t="s">
        <v>227</v>
      </c>
      <c r="H57" s="16" t="s">
        <v>13</v>
      </c>
      <c r="I57" s="11"/>
      <c r="J57" s="11" t="s">
        <v>228</v>
      </c>
      <c r="K57" s="14" t="s">
        <v>19</v>
      </c>
      <c r="L57" s="11"/>
      <c r="M57" s="11"/>
      <c r="N57" s="11"/>
      <c r="O57" s="11"/>
      <c r="P57" s="11"/>
      <c r="Q57" s="11"/>
      <c r="R57" s="11"/>
      <c r="S57" s="32">
        <v>530.74</v>
      </c>
      <c r="T57" s="11"/>
      <c r="U57" s="11"/>
      <c r="V57" s="11"/>
      <c r="W57" s="11"/>
      <c r="X57" s="11"/>
      <c r="Y57" s="11"/>
    </row>
    <row r="58" spans="1:25" s="40" customFormat="1" ht="37" customHeight="1" x14ac:dyDescent="0.5">
      <c r="A58" s="14">
        <v>57</v>
      </c>
      <c r="B58" s="14" t="s">
        <v>6</v>
      </c>
      <c r="C58" s="11" t="s">
        <v>229</v>
      </c>
      <c r="D58" s="28">
        <v>45710</v>
      </c>
      <c r="E58" s="2">
        <v>2025</v>
      </c>
      <c r="F58" s="11" t="s">
        <v>1</v>
      </c>
      <c r="G58" s="11" t="s">
        <v>17</v>
      </c>
      <c r="H58" s="16" t="s">
        <v>13</v>
      </c>
      <c r="I58" s="11"/>
      <c r="J58" s="11" t="s">
        <v>68</v>
      </c>
      <c r="K58" s="14" t="s">
        <v>19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s="40" customFormat="1" ht="37" customHeight="1" x14ac:dyDescent="0.5">
      <c r="A59" s="14">
        <v>58</v>
      </c>
      <c r="B59" s="14" t="s">
        <v>6</v>
      </c>
      <c r="C59" s="11" t="s">
        <v>230</v>
      </c>
      <c r="D59" s="28">
        <v>45710</v>
      </c>
      <c r="E59" s="2">
        <v>2025</v>
      </c>
      <c r="F59" s="11" t="s">
        <v>1</v>
      </c>
      <c r="G59" s="11" t="s">
        <v>17</v>
      </c>
      <c r="H59" s="16" t="s">
        <v>13</v>
      </c>
      <c r="I59" s="11"/>
      <c r="J59" s="11" t="s">
        <v>68</v>
      </c>
      <c r="K59" s="14" t="s">
        <v>19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s="40" customFormat="1" ht="37" customHeight="1" x14ac:dyDescent="0.5">
      <c r="A60" s="14">
        <v>59</v>
      </c>
      <c r="B60" s="14" t="s">
        <v>6</v>
      </c>
      <c r="C60" s="11" t="s">
        <v>231</v>
      </c>
      <c r="D60" s="28">
        <v>45710</v>
      </c>
      <c r="E60" s="2">
        <v>2025</v>
      </c>
      <c r="F60" s="11" t="s">
        <v>1</v>
      </c>
      <c r="G60" s="11" t="s">
        <v>17</v>
      </c>
      <c r="H60" s="16" t="s">
        <v>13</v>
      </c>
      <c r="I60" s="11"/>
      <c r="J60" s="11" t="s">
        <v>68</v>
      </c>
      <c r="K60" s="14" t="s">
        <v>19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s="40" customFormat="1" ht="37" customHeight="1" x14ac:dyDescent="0.5">
      <c r="A61" s="14">
        <v>60</v>
      </c>
      <c r="B61" s="14" t="s">
        <v>21</v>
      </c>
      <c r="C61" s="11" t="s">
        <v>232</v>
      </c>
      <c r="D61" s="21" t="s">
        <v>233</v>
      </c>
      <c r="E61" s="2">
        <v>2025</v>
      </c>
      <c r="F61" s="11" t="s">
        <v>234</v>
      </c>
      <c r="G61" s="11" t="s">
        <v>235</v>
      </c>
      <c r="H61" s="16" t="s">
        <v>13</v>
      </c>
      <c r="I61" s="11"/>
      <c r="J61" s="11" t="s">
        <v>68</v>
      </c>
      <c r="K61" s="14" t="s">
        <v>19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s="40" customFormat="1" ht="37" customHeight="1" x14ac:dyDescent="0.5">
      <c r="A62" s="14">
        <v>61</v>
      </c>
      <c r="B62" s="14" t="s">
        <v>6</v>
      </c>
      <c r="C62" s="11" t="s">
        <v>236</v>
      </c>
      <c r="D62" s="28">
        <v>45710</v>
      </c>
      <c r="E62" s="2">
        <v>2025</v>
      </c>
      <c r="F62" s="11" t="s">
        <v>1</v>
      </c>
      <c r="G62" s="11" t="s">
        <v>17</v>
      </c>
      <c r="H62" s="16" t="s">
        <v>13</v>
      </c>
      <c r="I62" s="11"/>
      <c r="J62" s="11" t="s">
        <v>68</v>
      </c>
      <c r="K62" s="14" t="s">
        <v>19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s="40" customFormat="1" ht="37" customHeight="1" x14ac:dyDescent="0.5">
      <c r="A63" s="14">
        <v>62</v>
      </c>
      <c r="B63" s="14" t="s">
        <v>6</v>
      </c>
      <c r="C63" s="11" t="s">
        <v>237</v>
      </c>
      <c r="D63" s="28">
        <v>45715</v>
      </c>
      <c r="E63" s="2">
        <v>2025</v>
      </c>
      <c r="F63" s="11" t="s">
        <v>238</v>
      </c>
      <c r="G63" s="11" t="s">
        <v>239</v>
      </c>
      <c r="H63" s="16" t="s">
        <v>13</v>
      </c>
      <c r="I63" s="11"/>
      <c r="J63" s="11" t="s">
        <v>68</v>
      </c>
      <c r="K63" s="14" t="s">
        <v>19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s="40" customFormat="1" ht="37" customHeight="1" x14ac:dyDescent="0.5">
      <c r="A64" s="14">
        <v>63</v>
      </c>
      <c r="B64" s="14" t="s">
        <v>10</v>
      </c>
      <c r="C64" s="11" t="s">
        <v>240</v>
      </c>
      <c r="D64" s="28">
        <v>45716</v>
      </c>
      <c r="E64" s="2">
        <v>2025</v>
      </c>
      <c r="F64" s="11" t="s">
        <v>1</v>
      </c>
      <c r="G64" s="11" t="s">
        <v>241</v>
      </c>
      <c r="H64" s="16" t="s">
        <v>13</v>
      </c>
      <c r="I64" s="11"/>
      <c r="J64" s="11" t="s">
        <v>68</v>
      </c>
      <c r="K64" s="14" t="s">
        <v>19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s="40" customFormat="1" ht="37" customHeight="1" x14ac:dyDescent="0.5">
      <c r="A65" s="14">
        <v>64</v>
      </c>
      <c r="B65" s="14" t="s">
        <v>6</v>
      </c>
      <c r="C65" s="11" t="s">
        <v>242</v>
      </c>
      <c r="D65" s="28">
        <v>45717</v>
      </c>
      <c r="E65" s="2">
        <v>2025</v>
      </c>
      <c r="F65" s="11" t="s">
        <v>243</v>
      </c>
      <c r="G65" s="11" t="s">
        <v>244</v>
      </c>
      <c r="H65" s="16" t="s">
        <v>16</v>
      </c>
      <c r="I65" s="11"/>
      <c r="J65" s="31" t="s">
        <v>39</v>
      </c>
      <c r="K65" s="31" t="s">
        <v>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s="40" customFormat="1" ht="37" customHeight="1" x14ac:dyDescent="0.5">
      <c r="A66" s="14">
        <v>65</v>
      </c>
      <c r="B66" s="14" t="s">
        <v>6</v>
      </c>
      <c r="C66" s="11" t="s">
        <v>245</v>
      </c>
      <c r="D66" s="28">
        <v>45719</v>
      </c>
      <c r="E66" s="2">
        <v>2025</v>
      </c>
      <c r="F66" s="11" t="s">
        <v>246</v>
      </c>
      <c r="G66" s="11" t="s">
        <v>247</v>
      </c>
      <c r="H66" s="16" t="s">
        <v>16</v>
      </c>
      <c r="I66" s="11"/>
      <c r="J66" s="31" t="s">
        <v>39</v>
      </c>
      <c r="K66" s="31" t="s">
        <v>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s="40" customFormat="1" ht="37" customHeight="1" x14ac:dyDescent="0.5">
      <c r="A67" s="14">
        <v>66</v>
      </c>
      <c r="B67" s="14" t="s">
        <v>6</v>
      </c>
      <c r="C67" s="11" t="s">
        <v>248</v>
      </c>
      <c r="D67" s="28">
        <v>45714</v>
      </c>
      <c r="E67" s="2">
        <v>2025</v>
      </c>
      <c r="F67" s="11" t="s">
        <v>249</v>
      </c>
      <c r="G67" s="11" t="s">
        <v>250</v>
      </c>
      <c r="H67" s="16" t="s">
        <v>13</v>
      </c>
      <c r="I67" s="11"/>
      <c r="J67" s="11" t="s">
        <v>68</v>
      </c>
      <c r="K67" s="14" t="s">
        <v>19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s="40" customFormat="1" ht="37" customHeight="1" x14ac:dyDescent="0.5">
      <c r="A68" s="14">
        <v>67</v>
      </c>
      <c r="B68" s="14" t="s">
        <v>11</v>
      </c>
      <c r="C68" s="11" t="s">
        <v>251</v>
      </c>
      <c r="D68" s="28">
        <v>45712</v>
      </c>
      <c r="E68" s="2">
        <v>2025</v>
      </c>
      <c r="F68" s="11" t="s">
        <v>252</v>
      </c>
      <c r="G68" s="11" t="s">
        <v>253</v>
      </c>
      <c r="H68" s="16" t="s">
        <v>36</v>
      </c>
      <c r="I68" s="11"/>
      <c r="J68" s="11" t="s">
        <v>155</v>
      </c>
      <c r="K68" s="14" t="s">
        <v>19</v>
      </c>
      <c r="L68" s="11"/>
      <c r="M68" s="11"/>
      <c r="N68" s="11"/>
      <c r="O68" s="11"/>
      <c r="P68" s="11"/>
      <c r="Q68" s="11"/>
      <c r="R68" s="11"/>
      <c r="S68" s="32">
        <v>2029.36</v>
      </c>
      <c r="T68" s="11"/>
      <c r="U68" s="11"/>
      <c r="V68" s="11"/>
      <c r="W68" s="11"/>
      <c r="X68" s="11"/>
      <c r="Y68" s="11"/>
    </row>
    <row r="69" spans="1:25" s="40" customFormat="1" ht="37" customHeight="1" x14ac:dyDescent="0.5">
      <c r="A69" s="14">
        <v>68</v>
      </c>
      <c r="B69" s="14" t="s">
        <v>21</v>
      </c>
      <c r="C69" s="11" t="s">
        <v>254</v>
      </c>
      <c r="D69" s="28">
        <v>45716</v>
      </c>
      <c r="E69" s="2">
        <v>2025</v>
      </c>
      <c r="F69" s="11" t="s">
        <v>255</v>
      </c>
      <c r="G69" s="11" t="s">
        <v>256</v>
      </c>
      <c r="H69" s="16" t="s">
        <v>36</v>
      </c>
      <c r="I69" s="11"/>
      <c r="J69" s="11" t="s">
        <v>68</v>
      </c>
      <c r="K69" s="14" t="s">
        <v>19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s="40" customFormat="1" ht="37" customHeight="1" x14ac:dyDescent="0.5">
      <c r="A70" s="14">
        <v>69</v>
      </c>
      <c r="B70" s="14" t="s">
        <v>6</v>
      </c>
      <c r="C70" s="11" t="s">
        <v>257</v>
      </c>
      <c r="D70" s="28">
        <v>45726</v>
      </c>
      <c r="E70" s="2">
        <v>2025</v>
      </c>
      <c r="F70" s="11" t="s">
        <v>258</v>
      </c>
      <c r="G70" s="11" t="s">
        <v>259</v>
      </c>
      <c r="H70" s="16" t="s">
        <v>13</v>
      </c>
      <c r="I70" s="11"/>
      <c r="J70" s="11" t="s">
        <v>68</v>
      </c>
      <c r="K70" s="14" t="s">
        <v>19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s="40" customFormat="1" ht="37" customHeight="1" x14ac:dyDescent="0.5">
      <c r="A71" s="14">
        <v>70</v>
      </c>
      <c r="B71" s="14" t="s">
        <v>6</v>
      </c>
      <c r="C71" s="11" t="s">
        <v>260</v>
      </c>
      <c r="D71" s="28">
        <v>45726</v>
      </c>
      <c r="E71" s="2">
        <v>2025</v>
      </c>
      <c r="F71" s="11" t="s">
        <v>258</v>
      </c>
      <c r="G71" s="11" t="s">
        <v>259</v>
      </c>
      <c r="H71" s="16" t="s">
        <v>13</v>
      </c>
      <c r="I71" s="11"/>
      <c r="J71" s="11" t="s">
        <v>68</v>
      </c>
      <c r="K71" s="14" t="s">
        <v>19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s="40" customFormat="1" ht="37" customHeight="1" x14ac:dyDescent="0.5">
      <c r="A72" s="14">
        <v>71</v>
      </c>
      <c r="B72" s="14" t="s">
        <v>6</v>
      </c>
      <c r="C72" s="11" t="s">
        <v>261</v>
      </c>
      <c r="D72" s="28">
        <v>45726</v>
      </c>
      <c r="E72" s="2">
        <v>2025</v>
      </c>
      <c r="F72" s="11" t="s">
        <v>258</v>
      </c>
      <c r="G72" s="11" t="s">
        <v>259</v>
      </c>
      <c r="H72" s="16" t="s">
        <v>13</v>
      </c>
      <c r="I72" s="11"/>
      <c r="J72" s="11" t="s">
        <v>68</v>
      </c>
      <c r="K72" s="14" t="s">
        <v>19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s="40" customFormat="1" ht="37" customHeight="1" x14ac:dyDescent="0.5">
      <c r="A73" s="14">
        <v>72</v>
      </c>
      <c r="B73" s="14" t="s">
        <v>24</v>
      </c>
      <c r="C73" s="11" t="s">
        <v>262</v>
      </c>
      <c r="D73" s="28">
        <v>45756</v>
      </c>
      <c r="E73" s="2"/>
      <c r="F73" s="11" t="s">
        <v>263</v>
      </c>
      <c r="G73" s="11" t="s">
        <v>264</v>
      </c>
      <c r="H73" s="16" t="s">
        <v>16</v>
      </c>
      <c r="I73" s="11"/>
      <c r="J73" s="31" t="s">
        <v>39</v>
      </c>
      <c r="K73" s="31" t="s">
        <v>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s="40" customFormat="1" ht="37" customHeight="1" x14ac:dyDescent="0.5">
      <c r="A74" s="14">
        <v>73</v>
      </c>
      <c r="B74" s="14" t="s">
        <v>6</v>
      </c>
      <c r="C74" s="11" t="s">
        <v>265</v>
      </c>
      <c r="D74" s="28">
        <v>45726</v>
      </c>
      <c r="E74" s="2">
        <v>2025</v>
      </c>
      <c r="F74" s="11" t="s">
        <v>258</v>
      </c>
      <c r="G74" s="11" t="s">
        <v>259</v>
      </c>
      <c r="H74" s="16" t="s">
        <v>13</v>
      </c>
      <c r="I74" s="11"/>
      <c r="J74" s="11" t="s">
        <v>68</v>
      </c>
      <c r="K74" s="14" t="s">
        <v>19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s="40" customFormat="1" ht="37" customHeight="1" x14ac:dyDescent="0.5">
      <c r="A75" s="14">
        <v>74</v>
      </c>
      <c r="B75" s="14" t="s">
        <v>6</v>
      </c>
      <c r="C75" s="11" t="s">
        <v>266</v>
      </c>
      <c r="D75" s="28">
        <v>45726</v>
      </c>
      <c r="E75" s="2">
        <v>2025</v>
      </c>
      <c r="F75" s="11" t="s">
        <v>258</v>
      </c>
      <c r="G75" s="11" t="s">
        <v>259</v>
      </c>
      <c r="H75" s="16" t="s">
        <v>13</v>
      </c>
      <c r="I75" s="11"/>
      <c r="J75" s="11" t="s">
        <v>68</v>
      </c>
      <c r="K75" s="14" t="s">
        <v>19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s="40" customFormat="1" ht="37" customHeight="1" x14ac:dyDescent="0.5">
      <c r="A76" s="14">
        <v>75</v>
      </c>
      <c r="B76" s="14" t="s">
        <v>9</v>
      </c>
      <c r="C76" s="11" t="s">
        <v>267</v>
      </c>
      <c r="D76" s="28">
        <v>45728</v>
      </c>
      <c r="E76" s="2">
        <v>2025</v>
      </c>
      <c r="F76" s="11" t="s">
        <v>268</v>
      </c>
      <c r="G76" s="11" t="s">
        <v>269</v>
      </c>
      <c r="H76" s="16" t="s">
        <v>13</v>
      </c>
      <c r="I76" s="11"/>
      <c r="J76" s="11" t="s">
        <v>68</v>
      </c>
      <c r="K76" s="14" t="s">
        <v>19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s="40" customFormat="1" ht="37" customHeight="1" x14ac:dyDescent="0.5">
      <c r="A77" s="14">
        <v>76</v>
      </c>
      <c r="B77" s="14" t="s">
        <v>6</v>
      </c>
      <c r="C77" s="11" t="s">
        <v>270</v>
      </c>
      <c r="D77" s="28">
        <v>45728</v>
      </c>
      <c r="E77" s="2">
        <v>2025</v>
      </c>
      <c r="F77" s="11" t="s">
        <v>271</v>
      </c>
      <c r="G77" s="11" t="s">
        <v>272</v>
      </c>
      <c r="H77" s="16" t="s">
        <v>13</v>
      </c>
      <c r="I77" s="11"/>
      <c r="J77" s="11" t="s">
        <v>68</v>
      </c>
      <c r="K77" s="14" t="s">
        <v>19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s="40" customFormat="1" ht="37" customHeight="1" x14ac:dyDescent="0.5">
      <c r="A78" s="14">
        <v>77</v>
      </c>
      <c r="B78" s="14" t="s">
        <v>6</v>
      </c>
      <c r="C78" s="11" t="s">
        <v>273</v>
      </c>
      <c r="D78" s="28">
        <v>45728</v>
      </c>
      <c r="E78" s="2">
        <v>2025</v>
      </c>
      <c r="F78" s="11" t="s">
        <v>274</v>
      </c>
      <c r="G78" s="11" t="s">
        <v>272</v>
      </c>
      <c r="H78" s="16" t="s">
        <v>13</v>
      </c>
      <c r="I78" s="11"/>
      <c r="J78" s="11" t="s">
        <v>68</v>
      </c>
      <c r="K78" s="14" t="s">
        <v>19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s="40" customFormat="1" ht="37" customHeight="1" x14ac:dyDescent="0.5">
      <c r="A79" s="14">
        <v>78</v>
      </c>
      <c r="B79" s="14" t="s">
        <v>9</v>
      </c>
      <c r="C79" s="11" t="s">
        <v>275</v>
      </c>
      <c r="D79" s="28">
        <v>45724</v>
      </c>
      <c r="E79" s="2">
        <v>2025</v>
      </c>
      <c r="F79" s="11" t="s">
        <v>276</v>
      </c>
      <c r="G79" s="11" t="s">
        <v>277</v>
      </c>
      <c r="H79" s="16" t="s">
        <v>13</v>
      </c>
      <c r="I79" s="11"/>
      <c r="J79" s="11" t="s">
        <v>68</v>
      </c>
      <c r="K79" s="14" t="s">
        <v>19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s="40" customFormat="1" ht="37" customHeight="1" x14ac:dyDescent="0.5">
      <c r="A80" s="14">
        <v>79</v>
      </c>
      <c r="B80" s="14" t="s">
        <v>6</v>
      </c>
      <c r="C80" s="11" t="s">
        <v>278</v>
      </c>
      <c r="D80" s="28">
        <v>45731</v>
      </c>
      <c r="E80" s="2">
        <v>2025</v>
      </c>
      <c r="F80" s="11" t="s">
        <v>279</v>
      </c>
      <c r="G80" s="11" t="s">
        <v>280</v>
      </c>
      <c r="H80" s="16" t="s">
        <v>15</v>
      </c>
      <c r="I80" s="11"/>
      <c r="J80" s="11" t="s">
        <v>155</v>
      </c>
      <c r="K80" s="14" t="s">
        <v>19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s="40" customFormat="1" ht="37" customHeight="1" x14ac:dyDescent="0.5">
      <c r="A81" s="14">
        <v>80</v>
      </c>
      <c r="B81" s="14" t="s">
        <v>6</v>
      </c>
      <c r="C81" s="11" t="s">
        <v>281</v>
      </c>
      <c r="D81" s="28">
        <v>45731</v>
      </c>
      <c r="E81" s="2">
        <v>2025</v>
      </c>
      <c r="F81" s="11" t="s">
        <v>282</v>
      </c>
      <c r="G81" s="11" t="s">
        <v>283</v>
      </c>
      <c r="H81" s="16" t="s">
        <v>13</v>
      </c>
      <c r="I81" s="11"/>
      <c r="J81" s="11" t="s">
        <v>155</v>
      </c>
      <c r="K81" s="14" t="s">
        <v>19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s="40" customFormat="1" ht="37" customHeight="1" x14ac:dyDescent="0.5">
      <c r="A82" s="14">
        <v>81</v>
      </c>
      <c r="B82" s="14" t="s">
        <v>6</v>
      </c>
      <c r="C82" s="11" t="s">
        <v>284</v>
      </c>
      <c r="D82" s="28">
        <v>45734</v>
      </c>
      <c r="E82" s="2">
        <v>2025</v>
      </c>
      <c r="F82" s="11" t="s">
        <v>285</v>
      </c>
      <c r="G82" s="11" t="s">
        <v>286</v>
      </c>
      <c r="H82" s="16" t="s">
        <v>13</v>
      </c>
      <c r="I82" s="11"/>
      <c r="J82" s="11" t="s">
        <v>155</v>
      </c>
      <c r="K82" s="14" t="s">
        <v>19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s="40" customFormat="1" ht="37" customHeight="1" x14ac:dyDescent="0.5">
      <c r="A83" s="14">
        <v>82</v>
      </c>
      <c r="B83" s="14" t="s">
        <v>9</v>
      </c>
      <c r="C83" s="11" t="s">
        <v>287</v>
      </c>
      <c r="D83" s="28">
        <v>45739</v>
      </c>
      <c r="E83" s="2">
        <v>2025</v>
      </c>
      <c r="F83" s="11" t="s">
        <v>288</v>
      </c>
      <c r="G83" s="11" t="s">
        <v>289</v>
      </c>
      <c r="H83" s="16" t="s">
        <v>16</v>
      </c>
      <c r="I83" s="11"/>
      <c r="J83" s="31" t="s">
        <v>39</v>
      </c>
      <c r="K83" s="31" t="s">
        <v>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s="40" customFormat="1" ht="37" customHeight="1" x14ac:dyDescent="0.5">
      <c r="A84" s="14">
        <v>83</v>
      </c>
      <c r="B84" s="14" t="s">
        <v>9</v>
      </c>
      <c r="C84" s="11" t="s">
        <v>290</v>
      </c>
      <c r="D84" s="28">
        <v>45735</v>
      </c>
      <c r="E84" s="2">
        <v>2025</v>
      </c>
      <c r="F84" s="11" t="s">
        <v>291</v>
      </c>
      <c r="G84" s="11" t="s">
        <v>292</v>
      </c>
      <c r="H84" s="16" t="s">
        <v>28</v>
      </c>
      <c r="I84" s="11"/>
      <c r="J84" s="11" t="s">
        <v>68</v>
      </c>
      <c r="K84" s="14" t="s">
        <v>19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s="40" customFormat="1" ht="37" customHeight="1" x14ac:dyDescent="0.5">
      <c r="A85" s="14">
        <v>84</v>
      </c>
      <c r="B85" s="14" t="s">
        <v>9</v>
      </c>
      <c r="C85" s="11" t="s">
        <v>293</v>
      </c>
      <c r="D85" s="28">
        <v>45735</v>
      </c>
      <c r="E85" s="2">
        <v>2025</v>
      </c>
      <c r="F85" s="11" t="s">
        <v>294</v>
      </c>
      <c r="G85" s="11" t="s">
        <v>295</v>
      </c>
      <c r="H85" s="16" t="s">
        <v>28</v>
      </c>
      <c r="I85" s="11"/>
      <c r="J85" s="11" t="s">
        <v>68</v>
      </c>
      <c r="K85" s="14" t="s">
        <v>19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s="40" customFormat="1" ht="37" customHeight="1" x14ac:dyDescent="0.5">
      <c r="A86" s="14">
        <v>85</v>
      </c>
      <c r="B86" s="14" t="s">
        <v>24</v>
      </c>
      <c r="C86" s="11" t="s">
        <v>296</v>
      </c>
      <c r="D86" s="28">
        <v>45743</v>
      </c>
      <c r="E86" s="2">
        <v>2025</v>
      </c>
      <c r="F86" s="11" t="s">
        <v>297</v>
      </c>
      <c r="G86" s="11" t="s">
        <v>298</v>
      </c>
      <c r="H86" s="16" t="s">
        <v>13</v>
      </c>
      <c r="I86" s="11"/>
      <c r="J86" s="11" t="s">
        <v>68</v>
      </c>
      <c r="K86" s="14" t="s">
        <v>19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s="40" customFormat="1" ht="37" customHeight="1" x14ac:dyDescent="0.5">
      <c r="A87" s="14">
        <v>86</v>
      </c>
      <c r="B87" s="14" t="s">
        <v>22</v>
      </c>
      <c r="C87" s="11" t="s">
        <v>299</v>
      </c>
      <c r="D87" s="28">
        <v>45744</v>
      </c>
      <c r="E87" s="2">
        <v>2025</v>
      </c>
      <c r="F87" s="11" t="s">
        <v>300</v>
      </c>
      <c r="G87" s="11" t="s">
        <v>301</v>
      </c>
      <c r="H87" s="16" t="s">
        <v>28</v>
      </c>
      <c r="I87" s="11"/>
      <c r="J87" s="11" t="s">
        <v>68</v>
      </c>
      <c r="K87" s="14" t="s">
        <v>19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s="40" customFormat="1" ht="37" customHeight="1" x14ac:dyDescent="0.5">
      <c r="A88" s="14">
        <v>87</v>
      </c>
      <c r="B88" s="14" t="s">
        <v>6</v>
      </c>
      <c r="C88" s="11" t="s">
        <v>302</v>
      </c>
      <c r="D88" s="28">
        <v>45746</v>
      </c>
      <c r="E88" s="2">
        <v>2025</v>
      </c>
      <c r="F88" s="11" t="s">
        <v>303</v>
      </c>
      <c r="G88" s="11" t="s">
        <v>304</v>
      </c>
      <c r="H88" s="16" t="s">
        <v>16</v>
      </c>
      <c r="I88" s="11"/>
      <c r="J88" s="31" t="s">
        <v>39</v>
      </c>
      <c r="K88" s="31" t="s">
        <v>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s="40" customFormat="1" ht="37" customHeight="1" x14ac:dyDescent="0.5">
      <c r="A89" s="14">
        <v>88</v>
      </c>
      <c r="B89" s="14" t="s">
        <v>11</v>
      </c>
      <c r="C89" s="11" t="s">
        <v>305</v>
      </c>
      <c r="D89" s="28">
        <v>45746</v>
      </c>
      <c r="E89" s="2">
        <v>2025</v>
      </c>
      <c r="F89" s="11" t="s">
        <v>306</v>
      </c>
      <c r="G89" s="11" t="s">
        <v>307</v>
      </c>
      <c r="H89" s="16" t="s">
        <v>28</v>
      </c>
      <c r="I89" s="11"/>
      <c r="J89" s="33" t="s">
        <v>308</v>
      </c>
      <c r="K89" s="14" t="s">
        <v>19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s="40" customFormat="1" ht="37" customHeight="1" x14ac:dyDescent="0.5">
      <c r="A90" s="14">
        <v>89</v>
      </c>
      <c r="B90" s="14" t="s">
        <v>9</v>
      </c>
      <c r="C90" s="11" t="s">
        <v>309</v>
      </c>
      <c r="D90" s="28">
        <v>45748</v>
      </c>
      <c r="E90" s="2">
        <v>2025</v>
      </c>
      <c r="F90" s="11" t="s">
        <v>8</v>
      </c>
      <c r="G90" s="11" t="s">
        <v>38</v>
      </c>
      <c r="H90" s="16" t="s">
        <v>13</v>
      </c>
      <c r="I90" s="11"/>
      <c r="J90" s="11" t="s">
        <v>68</v>
      </c>
      <c r="K90" s="14" t="s">
        <v>19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s="40" customFormat="1" ht="37" customHeight="1" x14ac:dyDescent="0.5">
      <c r="A91" s="14">
        <v>90</v>
      </c>
      <c r="B91" s="14" t="s">
        <v>10</v>
      </c>
      <c r="C91" s="11" t="s">
        <v>310</v>
      </c>
      <c r="D91" s="28">
        <v>45747</v>
      </c>
      <c r="E91" s="2">
        <v>2025</v>
      </c>
      <c r="F91" s="11" t="s">
        <v>311</v>
      </c>
      <c r="G91" s="11" t="s">
        <v>312</v>
      </c>
      <c r="H91" s="16" t="s">
        <v>13</v>
      </c>
      <c r="I91" s="11"/>
      <c r="J91" s="11" t="s">
        <v>68</v>
      </c>
      <c r="K91" s="14" t="s">
        <v>19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s="40" customFormat="1" ht="37" customHeight="1" x14ac:dyDescent="0.5">
      <c r="A92" s="14">
        <v>91</v>
      </c>
      <c r="B92" s="14" t="s">
        <v>6</v>
      </c>
      <c r="C92" s="11" t="s">
        <v>313</v>
      </c>
      <c r="D92" s="28">
        <v>45754</v>
      </c>
      <c r="E92" s="2">
        <v>2025</v>
      </c>
      <c r="F92" s="11" t="s">
        <v>314</v>
      </c>
      <c r="G92" s="11" t="s">
        <v>315</v>
      </c>
      <c r="H92" s="16" t="s">
        <v>13</v>
      </c>
      <c r="I92" s="11"/>
      <c r="J92" s="11" t="s">
        <v>228</v>
      </c>
      <c r="K92" s="14" t="s">
        <v>19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s="40" customFormat="1" ht="37" customHeight="1" x14ac:dyDescent="0.5">
      <c r="A93" s="14">
        <v>92</v>
      </c>
      <c r="B93" s="14" t="s">
        <v>6</v>
      </c>
      <c r="C93" s="11" t="s">
        <v>316</v>
      </c>
      <c r="D93" s="28">
        <v>45756</v>
      </c>
      <c r="E93" s="2">
        <v>2025</v>
      </c>
      <c r="F93" s="11" t="s">
        <v>317</v>
      </c>
      <c r="G93" s="11" t="s">
        <v>318</v>
      </c>
      <c r="H93" s="16" t="s">
        <v>16</v>
      </c>
      <c r="I93" s="11"/>
      <c r="J93" s="31" t="s">
        <v>39</v>
      </c>
      <c r="K93" s="31" t="s">
        <v>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s="40" customFormat="1" ht="37" customHeight="1" x14ac:dyDescent="0.5">
      <c r="A94" s="14">
        <v>93</v>
      </c>
      <c r="B94" s="14" t="s">
        <v>6</v>
      </c>
      <c r="C94" s="11" t="s">
        <v>319</v>
      </c>
      <c r="D94" s="28">
        <v>45756</v>
      </c>
      <c r="E94" s="2">
        <v>2025</v>
      </c>
      <c r="F94" s="11" t="s">
        <v>320</v>
      </c>
      <c r="G94" s="11" t="s">
        <v>321</v>
      </c>
      <c r="H94" s="16" t="s">
        <v>13</v>
      </c>
      <c r="I94" s="11"/>
      <c r="J94" s="11" t="s">
        <v>68</v>
      </c>
      <c r="K94" s="14" t="s">
        <v>19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s="40" customFormat="1" ht="37" customHeight="1" x14ac:dyDescent="0.5">
      <c r="A95" s="14">
        <v>94</v>
      </c>
      <c r="B95" s="14" t="s">
        <v>10</v>
      </c>
      <c r="C95" s="11" t="s">
        <v>322</v>
      </c>
      <c r="D95" s="28">
        <v>45756</v>
      </c>
      <c r="E95" s="2">
        <v>2025</v>
      </c>
      <c r="F95" s="11" t="s">
        <v>323</v>
      </c>
      <c r="G95" s="11" t="s">
        <v>324</v>
      </c>
      <c r="H95" s="16" t="s">
        <v>16</v>
      </c>
      <c r="I95" s="11"/>
      <c r="J95" s="31" t="s">
        <v>39</v>
      </c>
      <c r="K95" s="31" t="s">
        <v>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s="40" customFormat="1" ht="37" customHeight="1" x14ac:dyDescent="0.5">
      <c r="A96" s="14">
        <v>95</v>
      </c>
      <c r="B96" s="14" t="s">
        <v>18</v>
      </c>
      <c r="C96" s="11" t="s">
        <v>325</v>
      </c>
      <c r="D96" s="28">
        <v>45759</v>
      </c>
      <c r="E96" s="2">
        <v>2025</v>
      </c>
      <c r="F96" s="11" t="s">
        <v>326</v>
      </c>
      <c r="G96" s="11" t="s">
        <v>327</v>
      </c>
      <c r="H96" s="16" t="s">
        <v>16</v>
      </c>
      <c r="I96" s="11"/>
      <c r="J96" s="31" t="s">
        <v>39</v>
      </c>
      <c r="K96" s="31" t="s">
        <v>0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7" s="40" customFormat="1" ht="37" customHeight="1" x14ac:dyDescent="0.5">
      <c r="A97" s="14">
        <v>96</v>
      </c>
      <c r="B97" s="14" t="s">
        <v>6</v>
      </c>
      <c r="C97" s="11" t="s">
        <v>328</v>
      </c>
      <c r="D97" s="28">
        <v>45760</v>
      </c>
      <c r="E97" s="2">
        <v>2025</v>
      </c>
      <c r="F97" s="11" t="s">
        <v>329</v>
      </c>
      <c r="G97" s="11" t="s">
        <v>330</v>
      </c>
      <c r="H97" s="16" t="s">
        <v>16</v>
      </c>
      <c r="I97" s="11"/>
      <c r="J97" s="31" t="s">
        <v>39</v>
      </c>
      <c r="K97" s="31" t="s">
        <v>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7" s="40" customFormat="1" ht="37" customHeight="1" x14ac:dyDescent="0.5">
      <c r="A98" s="14">
        <v>97</v>
      </c>
      <c r="B98" s="14" t="s">
        <v>6</v>
      </c>
      <c r="C98" s="11" t="s">
        <v>331</v>
      </c>
      <c r="D98" s="28">
        <v>45760</v>
      </c>
      <c r="E98" s="2">
        <v>2025</v>
      </c>
      <c r="F98" s="11" t="s">
        <v>332</v>
      </c>
      <c r="G98" s="11" t="s">
        <v>333</v>
      </c>
      <c r="H98" s="16" t="s">
        <v>13</v>
      </c>
      <c r="I98" s="11"/>
      <c r="J98" s="11" t="s">
        <v>68</v>
      </c>
      <c r="K98" s="14" t="s">
        <v>19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7" s="40" customFormat="1" ht="37" customHeight="1" x14ac:dyDescent="0.5">
      <c r="A99" s="14">
        <v>98</v>
      </c>
      <c r="B99" s="14" t="s">
        <v>6</v>
      </c>
      <c r="C99" s="11" t="s">
        <v>334</v>
      </c>
      <c r="D99" s="28">
        <v>45759</v>
      </c>
      <c r="E99" s="2">
        <v>2025</v>
      </c>
      <c r="F99" s="11" t="s">
        <v>335</v>
      </c>
      <c r="G99" s="11" t="s">
        <v>336</v>
      </c>
      <c r="H99" s="16" t="s">
        <v>16</v>
      </c>
      <c r="I99" s="11"/>
      <c r="J99" s="31" t="s">
        <v>39</v>
      </c>
      <c r="K99" s="31" t="s">
        <v>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7" s="40" customFormat="1" ht="37" customHeight="1" x14ac:dyDescent="0.5">
      <c r="A100" s="14">
        <v>99</v>
      </c>
      <c r="B100" s="14" t="s">
        <v>6</v>
      </c>
      <c r="C100" s="11" t="s">
        <v>337</v>
      </c>
      <c r="D100" s="28">
        <v>45761</v>
      </c>
      <c r="E100" s="2">
        <v>2025</v>
      </c>
      <c r="F100" s="11"/>
      <c r="G100" s="11" t="s">
        <v>338</v>
      </c>
      <c r="H100" s="16" t="s">
        <v>13</v>
      </c>
      <c r="I100" s="11"/>
      <c r="J100" s="11" t="s">
        <v>228</v>
      </c>
      <c r="K100" s="14" t="s">
        <v>19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7" s="40" customFormat="1" ht="37" customHeight="1" x14ac:dyDescent="0.5">
      <c r="A101" s="14">
        <v>100</v>
      </c>
      <c r="B101" s="14" t="s">
        <v>10</v>
      </c>
      <c r="C101" s="11" t="s">
        <v>339</v>
      </c>
      <c r="D101" s="28">
        <v>45762</v>
      </c>
      <c r="E101" s="2">
        <v>2025</v>
      </c>
      <c r="F101" s="11" t="s">
        <v>340</v>
      </c>
      <c r="G101" s="11" t="s">
        <v>341</v>
      </c>
      <c r="H101" s="16" t="s">
        <v>16</v>
      </c>
      <c r="I101" s="11"/>
      <c r="J101" s="31" t="s">
        <v>39</v>
      </c>
      <c r="K101" s="31" t="s">
        <v>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7" s="40" customFormat="1" ht="37" customHeight="1" x14ac:dyDescent="0.5">
      <c r="A102" s="14">
        <v>101</v>
      </c>
      <c r="B102" s="14" t="s">
        <v>9</v>
      </c>
      <c r="C102" s="11" t="s">
        <v>342</v>
      </c>
      <c r="D102" s="28">
        <v>45763</v>
      </c>
      <c r="E102" s="2">
        <v>2025</v>
      </c>
      <c r="F102" s="11" t="s">
        <v>343</v>
      </c>
      <c r="G102" s="11" t="s">
        <v>344</v>
      </c>
      <c r="H102" s="16" t="s">
        <v>16</v>
      </c>
      <c r="I102" s="11"/>
      <c r="J102" s="31" t="s">
        <v>39</v>
      </c>
      <c r="K102" s="31" t="s">
        <v>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7" s="40" customFormat="1" ht="37" customHeight="1" x14ac:dyDescent="0.5">
      <c r="A103" s="14">
        <v>102</v>
      </c>
      <c r="B103" s="14" t="s">
        <v>10</v>
      </c>
      <c r="C103" s="11" t="s">
        <v>345</v>
      </c>
      <c r="D103" s="28">
        <v>45764</v>
      </c>
      <c r="E103" s="2">
        <v>2025</v>
      </c>
      <c r="F103" s="11" t="s">
        <v>346</v>
      </c>
      <c r="G103" s="11" t="s">
        <v>347</v>
      </c>
      <c r="H103" s="16" t="s">
        <v>13</v>
      </c>
      <c r="I103" s="11"/>
      <c r="J103" s="11" t="s">
        <v>228</v>
      </c>
      <c r="K103" s="14" t="s">
        <v>19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7" s="40" customFormat="1" ht="37" customHeight="1" x14ac:dyDescent="0.5">
      <c r="A104" s="14">
        <v>103</v>
      </c>
      <c r="B104" s="14" t="s">
        <v>6</v>
      </c>
      <c r="C104" s="11" t="s">
        <v>348</v>
      </c>
      <c r="D104" s="28">
        <v>45764</v>
      </c>
      <c r="E104" s="2">
        <v>2025</v>
      </c>
      <c r="F104" s="11" t="s">
        <v>349</v>
      </c>
      <c r="G104" s="11" t="s">
        <v>350</v>
      </c>
      <c r="H104" s="16" t="s">
        <v>13</v>
      </c>
      <c r="I104" s="11"/>
      <c r="J104" s="11" t="s">
        <v>68</v>
      </c>
      <c r="K104" s="14" t="s">
        <v>19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7" s="40" customFormat="1" ht="37" customHeight="1" x14ac:dyDescent="0.5">
      <c r="A105" s="14">
        <v>104</v>
      </c>
      <c r="B105" s="14" t="s">
        <v>6</v>
      </c>
      <c r="C105" s="11" t="s">
        <v>351</v>
      </c>
      <c r="D105" s="28">
        <v>45764</v>
      </c>
      <c r="E105" s="2">
        <v>2025</v>
      </c>
      <c r="F105" s="11" t="s">
        <v>352</v>
      </c>
      <c r="G105" s="11" t="s">
        <v>353</v>
      </c>
      <c r="H105" s="16" t="s">
        <v>13</v>
      </c>
      <c r="I105" s="11"/>
      <c r="J105" s="11" t="s">
        <v>228</v>
      </c>
      <c r="K105" s="14" t="s">
        <v>205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7" s="40" customFormat="1" ht="37" customHeight="1" x14ac:dyDescent="0.5">
      <c r="A106" s="14">
        <v>105</v>
      </c>
      <c r="B106" s="14" t="s">
        <v>18</v>
      </c>
      <c r="C106" s="11" t="s">
        <v>354</v>
      </c>
      <c r="D106" s="28">
        <v>45764</v>
      </c>
      <c r="E106" s="2">
        <v>2025</v>
      </c>
      <c r="F106" s="11" t="s">
        <v>355</v>
      </c>
      <c r="G106" s="11" t="s">
        <v>356</v>
      </c>
      <c r="H106" s="16" t="s">
        <v>13</v>
      </c>
      <c r="I106" s="11"/>
      <c r="J106" s="11" t="s">
        <v>228</v>
      </c>
      <c r="K106" s="14" t="s">
        <v>19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7" s="40" customFormat="1" ht="37" customHeight="1" x14ac:dyDescent="0.5">
      <c r="A107" s="14">
        <v>106</v>
      </c>
      <c r="B107" s="14" t="s">
        <v>21</v>
      </c>
      <c r="C107" s="11" t="s">
        <v>357</v>
      </c>
      <c r="D107" s="28">
        <v>45764</v>
      </c>
      <c r="E107" s="2">
        <v>2025</v>
      </c>
      <c r="F107" s="11" t="s">
        <v>358</v>
      </c>
      <c r="G107" s="11" t="s">
        <v>359</v>
      </c>
      <c r="H107" s="16" t="s">
        <v>28</v>
      </c>
      <c r="I107" s="11"/>
      <c r="J107" s="11" t="s">
        <v>360</v>
      </c>
      <c r="K107" s="14" t="s">
        <v>205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7" s="40" customFormat="1" ht="37" customHeight="1" x14ac:dyDescent="0.5">
      <c r="A108" s="14">
        <v>107</v>
      </c>
      <c r="B108" s="14" t="s">
        <v>6</v>
      </c>
      <c r="C108" s="11" t="s">
        <v>361</v>
      </c>
      <c r="D108" s="28">
        <v>45768</v>
      </c>
      <c r="E108" s="2">
        <v>2025</v>
      </c>
      <c r="F108" s="11" t="s">
        <v>362</v>
      </c>
      <c r="G108" s="11" t="s">
        <v>363</v>
      </c>
      <c r="H108" s="16" t="s">
        <v>16</v>
      </c>
      <c r="I108" s="11"/>
      <c r="J108" s="31" t="s">
        <v>39</v>
      </c>
      <c r="K108" s="14" t="s">
        <v>19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7" s="40" customFormat="1" ht="37" customHeight="1" x14ac:dyDescent="0.5">
      <c r="A109" s="23">
        <v>108</v>
      </c>
      <c r="B109" s="23" t="s">
        <v>6</v>
      </c>
      <c r="C109" s="25" t="s">
        <v>364</v>
      </c>
      <c r="D109" s="30">
        <v>45768</v>
      </c>
      <c r="E109" s="24">
        <v>2025</v>
      </c>
      <c r="F109" s="25" t="s">
        <v>365</v>
      </c>
      <c r="G109" s="25" t="s">
        <v>366</v>
      </c>
      <c r="H109" s="22" t="s">
        <v>13</v>
      </c>
      <c r="I109" s="25"/>
      <c r="J109" s="25" t="s">
        <v>228</v>
      </c>
      <c r="K109" s="23" t="s">
        <v>19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7" s="40" customFormat="1" ht="37" customHeight="1" x14ac:dyDescent="0.5">
      <c r="A110" s="14">
        <v>109</v>
      </c>
      <c r="B110" s="14" t="s">
        <v>18</v>
      </c>
      <c r="C110" s="11" t="s">
        <v>367</v>
      </c>
      <c r="D110" s="28">
        <v>45766</v>
      </c>
      <c r="E110" s="2">
        <v>2025</v>
      </c>
      <c r="F110" s="11" t="s">
        <v>5</v>
      </c>
      <c r="G110" s="11" t="s">
        <v>29</v>
      </c>
      <c r="H110" s="16" t="s">
        <v>16</v>
      </c>
      <c r="I110" s="11"/>
      <c r="J110" s="31" t="s">
        <v>14</v>
      </c>
      <c r="K110" s="14" t="s">
        <v>205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s="40" customFormat="1" ht="37" customHeight="1" x14ac:dyDescent="0.5">
      <c r="A111" s="14">
        <v>110</v>
      </c>
      <c r="B111" s="14" t="s">
        <v>22</v>
      </c>
      <c r="C111" s="11" t="s">
        <v>368</v>
      </c>
      <c r="D111" s="28">
        <v>45766</v>
      </c>
      <c r="E111" s="2">
        <v>2025</v>
      </c>
      <c r="F111" s="11" t="s">
        <v>369</v>
      </c>
      <c r="G111" s="11" t="s">
        <v>370</v>
      </c>
      <c r="H111" s="16" t="s">
        <v>13</v>
      </c>
      <c r="I111" s="11"/>
      <c r="J111" s="11" t="s">
        <v>68</v>
      </c>
      <c r="K111" s="14" t="s">
        <v>19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s="40" customFormat="1" ht="37" customHeight="1" x14ac:dyDescent="0.5">
      <c r="A112" s="14">
        <v>111</v>
      </c>
      <c r="B112" s="14" t="s">
        <v>10</v>
      </c>
      <c r="C112" s="11" t="s">
        <v>371</v>
      </c>
      <c r="D112" s="28">
        <v>45769</v>
      </c>
      <c r="E112" s="2">
        <v>2025</v>
      </c>
      <c r="F112" s="11" t="s">
        <v>372</v>
      </c>
      <c r="G112" s="11" t="s">
        <v>373</v>
      </c>
      <c r="H112" s="16" t="s">
        <v>13</v>
      </c>
      <c r="I112" s="11"/>
      <c r="J112" s="11" t="s">
        <v>68</v>
      </c>
      <c r="K112" s="14" t="s">
        <v>19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s="40" customFormat="1" ht="37" customHeight="1" x14ac:dyDescent="0.5">
      <c r="A113" s="14">
        <v>112</v>
      </c>
      <c r="B113" s="14" t="s">
        <v>374</v>
      </c>
      <c r="C113" s="11" t="s">
        <v>375</v>
      </c>
      <c r="D113" s="28">
        <v>45770</v>
      </c>
      <c r="E113" s="2">
        <v>2025</v>
      </c>
      <c r="F113" s="11" t="s">
        <v>376</v>
      </c>
      <c r="G113" s="11" t="s">
        <v>377</v>
      </c>
      <c r="H113" s="16" t="s">
        <v>13</v>
      </c>
      <c r="I113" s="11"/>
      <c r="J113" s="11" t="s">
        <v>228</v>
      </c>
      <c r="K113" s="14" t="s">
        <v>19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s="40" customFormat="1" ht="37" customHeight="1" x14ac:dyDescent="0.5">
      <c r="A114" s="14">
        <v>113</v>
      </c>
      <c r="B114" s="14" t="s">
        <v>6</v>
      </c>
      <c r="C114" s="11" t="s">
        <v>378</v>
      </c>
      <c r="D114" s="28">
        <v>45769</v>
      </c>
      <c r="E114" s="2">
        <v>2025</v>
      </c>
      <c r="F114" s="11" t="s">
        <v>246</v>
      </c>
      <c r="G114" s="11" t="s">
        <v>379</v>
      </c>
      <c r="H114" s="16" t="s">
        <v>13</v>
      </c>
      <c r="I114" s="11"/>
      <c r="J114" s="11" t="s">
        <v>155</v>
      </c>
      <c r="K114" s="14" t="s">
        <v>19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s="40" customFormat="1" ht="37" customHeight="1" x14ac:dyDescent="0.5">
      <c r="A115" s="14">
        <v>114</v>
      </c>
      <c r="B115" s="14" t="s">
        <v>6</v>
      </c>
      <c r="C115" s="11" t="s">
        <v>380</v>
      </c>
      <c r="D115" s="28">
        <v>45770</v>
      </c>
      <c r="E115" s="2">
        <v>2025</v>
      </c>
      <c r="F115" s="11" t="s">
        <v>381</v>
      </c>
      <c r="G115" s="11" t="s">
        <v>382</v>
      </c>
      <c r="H115" s="16" t="s">
        <v>16</v>
      </c>
      <c r="I115" s="11"/>
      <c r="J115" s="31" t="s">
        <v>39</v>
      </c>
      <c r="K115" s="31" t="s">
        <v>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s="40" customFormat="1" ht="37" customHeight="1" x14ac:dyDescent="0.5">
      <c r="A116" s="14">
        <v>115</v>
      </c>
      <c r="B116" s="14" t="s">
        <v>383</v>
      </c>
      <c r="C116" s="11" t="s">
        <v>384</v>
      </c>
      <c r="D116" s="28">
        <v>45771</v>
      </c>
      <c r="E116" s="2">
        <v>2025</v>
      </c>
      <c r="F116" s="11" t="s">
        <v>385</v>
      </c>
      <c r="G116" s="11" t="s">
        <v>386</v>
      </c>
      <c r="H116" s="16" t="s">
        <v>13</v>
      </c>
      <c r="I116" s="11"/>
      <c r="J116" s="11" t="s">
        <v>68</v>
      </c>
      <c r="K116" s="14" t="s">
        <v>19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s="40" customFormat="1" ht="37" customHeight="1" x14ac:dyDescent="0.5">
      <c r="A117" s="14">
        <v>116</v>
      </c>
      <c r="B117" s="14" t="s">
        <v>24</v>
      </c>
      <c r="C117" s="11" t="s">
        <v>387</v>
      </c>
      <c r="D117" s="28">
        <v>45780</v>
      </c>
      <c r="E117" s="2">
        <v>2025</v>
      </c>
      <c r="F117" s="11" t="s">
        <v>388</v>
      </c>
      <c r="G117" s="11" t="s">
        <v>389</v>
      </c>
      <c r="H117" s="16" t="s">
        <v>15</v>
      </c>
      <c r="I117" s="11"/>
      <c r="J117" s="11" t="s">
        <v>155</v>
      </c>
      <c r="K117" s="14" t="s">
        <v>19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s="40" customFormat="1" ht="37" customHeight="1" x14ac:dyDescent="0.5">
      <c r="A118" s="14">
        <v>117</v>
      </c>
      <c r="B118" s="14" t="s">
        <v>9</v>
      </c>
      <c r="C118" s="11" t="s">
        <v>390</v>
      </c>
      <c r="D118" s="28">
        <v>45780</v>
      </c>
      <c r="E118" s="2">
        <v>2025</v>
      </c>
      <c r="F118" s="11" t="s">
        <v>391</v>
      </c>
      <c r="G118" s="11" t="s">
        <v>389</v>
      </c>
      <c r="H118" s="16" t="s">
        <v>15</v>
      </c>
      <c r="I118" s="11"/>
      <c r="J118" s="11" t="s">
        <v>155</v>
      </c>
      <c r="K118" s="14" t="s">
        <v>19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s="40" customFormat="1" ht="37" customHeight="1" x14ac:dyDescent="0.5">
      <c r="A119" s="14">
        <v>118</v>
      </c>
      <c r="B119" s="14" t="s">
        <v>21</v>
      </c>
      <c r="C119" s="11" t="s">
        <v>392</v>
      </c>
      <c r="D119" s="28">
        <v>45781</v>
      </c>
      <c r="E119" s="2">
        <v>2025</v>
      </c>
      <c r="F119" s="11" t="s">
        <v>393</v>
      </c>
      <c r="G119" s="11" t="s">
        <v>389</v>
      </c>
      <c r="H119" s="16" t="s">
        <v>15</v>
      </c>
      <c r="I119" s="11"/>
      <c r="J119" s="11" t="s">
        <v>155</v>
      </c>
      <c r="K119" s="14" t="s">
        <v>19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s="40" customFormat="1" ht="37" customHeight="1" x14ac:dyDescent="0.5">
      <c r="A120" s="14">
        <v>119</v>
      </c>
      <c r="B120" s="14" t="s">
        <v>22</v>
      </c>
      <c r="C120" s="11" t="s">
        <v>394</v>
      </c>
      <c r="D120" s="28">
        <v>45781</v>
      </c>
      <c r="E120" s="2">
        <v>2025</v>
      </c>
      <c r="F120" s="11" t="s">
        <v>395</v>
      </c>
      <c r="G120" s="11" t="s">
        <v>389</v>
      </c>
      <c r="H120" s="16" t="s">
        <v>15</v>
      </c>
      <c r="I120" s="11"/>
      <c r="J120" s="11" t="s">
        <v>155</v>
      </c>
      <c r="K120" s="14" t="s">
        <v>19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s="40" customFormat="1" ht="37" customHeight="1" x14ac:dyDescent="0.5">
      <c r="A121" s="14">
        <v>120</v>
      </c>
      <c r="B121" s="14" t="s">
        <v>11</v>
      </c>
      <c r="C121" s="11" t="s">
        <v>396</v>
      </c>
      <c r="D121" s="28">
        <v>45781</v>
      </c>
      <c r="E121" s="2">
        <v>2025</v>
      </c>
      <c r="F121" s="11" t="s">
        <v>397</v>
      </c>
      <c r="G121" s="11" t="s">
        <v>389</v>
      </c>
      <c r="H121" s="16" t="s">
        <v>15</v>
      </c>
      <c r="I121" s="11"/>
      <c r="J121" s="11" t="s">
        <v>155</v>
      </c>
      <c r="K121" s="14" t="s">
        <v>19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s="40" customFormat="1" ht="37" customHeight="1" x14ac:dyDescent="0.5">
      <c r="A122" s="14">
        <v>121</v>
      </c>
      <c r="B122" s="14" t="s">
        <v>18</v>
      </c>
      <c r="C122" s="11" t="s">
        <v>398</v>
      </c>
      <c r="D122" s="28">
        <v>45780</v>
      </c>
      <c r="E122" s="2">
        <v>2025</v>
      </c>
      <c r="F122" s="11" t="s">
        <v>399</v>
      </c>
      <c r="G122" s="11" t="s">
        <v>389</v>
      </c>
      <c r="H122" s="16" t="s">
        <v>15</v>
      </c>
      <c r="I122" s="11"/>
      <c r="J122" s="11" t="s">
        <v>155</v>
      </c>
      <c r="K122" s="14" t="s">
        <v>19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s="40" customFormat="1" ht="37" customHeight="1" x14ac:dyDescent="0.5">
      <c r="A123" s="14">
        <v>122</v>
      </c>
      <c r="B123" s="14" t="s">
        <v>10</v>
      </c>
      <c r="C123" s="11" t="s">
        <v>400</v>
      </c>
      <c r="D123" s="28">
        <v>45780</v>
      </c>
      <c r="E123" s="2">
        <v>2025</v>
      </c>
      <c r="F123" s="11" t="s">
        <v>401</v>
      </c>
      <c r="G123" s="11" t="s">
        <v>389</v>
      </c>
      <c r="H123" s="16" t="s">
        <v>15</v>
      </c>
      <c r="I123" s="11"/>
      <c r="J123" s="11" t="s">
        <v>155</v>
      </c>
      <c r="K123" s="14" t="s">
        <v>19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s="40" customFormat="1" ht="37" customHeight="1" x14ac:dyDescent="0.5">
      <c r="A124" s="14">
        <v>123</v>
      </c>
      <c r="B124" s="14" t="s">
        <v>10</v>
      </c>
      <c r="C124" s="11" t="s">
        <v>402</v>
      </c>
      <c r="D124" s="28">
        <v>45772</v>
      </c>
      <c r="E124" s="2">
        <v>2025</v>
      </c>
      <c r="F124" s="11" t="s">
        <v>403</v>
      </c>
      <c r="G124" s="11" t="s">
        <v>404</v>
      </c>
      <c r="H124" s="16" t="s">
        <v>13</v>
      </c>
      <c r="I124" s="11"/>
      <c r="J124" s="11" t="s">
        <v>155</v>
      </c>
      <c r="K124" s="14" t="s">
        <v>19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s="40" customFormat="1" ht="37" customHeight="1" x14ac:dyDescent="0.5">
      <c r="A125" s="14">
        <v>124</v>
      </c>
      <c r="B125" s="14" t="s">
        <v>6</v>
      </c>
      <c r="C125" s="11" t="s">
        <v>405</v>
      </c>
      <c r="D125" s="28">
        <v>45780</v>
      </c>
      <c r="E125" s="2">
        <v>2025</v>
      </c>
      <c r="F125" s="11" t="s">
        <v>406</v>
      </c>
      <c r="G125" s="11" t="s">
        <v>389</v>
      </c>
      <c r="H125" s="16" t="s">
        <v>15</v>
      </c>
      <c r="I125" s="11"/>
      <c r="J125" s="11" t="s">
        <v>155</v>
      </c>
      <c r="K125" s="14" t="s">
        <v>19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s="40" customFormat="1" ht="37" customHeight="1" x14ac:dyDescent="0.5">
      <c r="A126" s="14">
        <v>125</v>
      </c>
      <c r="B126" s="14" t="s">
        <v>21</v>
      </c>
      <c r="C126" s="11" t="s">
        <v>407</v>
      </c>
      <c r="D126" s="28">
        <v>45751</v>
      </c>
      <c r="E126" s="2">
        <v>2025</v>
      </c>
      <c r="F126" s="11" t="s">
        <v>408</v>
      </c>
      <c r="G126" s="11" t="s">
        <v>409</v>
      </c>
      <c r="H126" s="16" t="s">
        <v>13</v>
      </c>
      <c r="I126" s="11"/>
      <c r="J126" s="11" t="s">
        <v>155</v>
      </c>
      <c r="K126" s="14" t="s">
        <v>19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s="40" customFormat="1" ht="37" customHeight="1" x14ac:dyDescent="0.5">
      <c r="A127" s="14">
        <v>126</v>
      </c>
      <c r="B127" s="14" t="s">
        <v>22</v>
      </c>
      <c r="C127" s="11" t="s">
        <v>410</v>
      </c>
      <c r="D127" s="28">
        <v>45772</v>
      </c>
      <c r="E127" s="2">
        <v>2025</v>
      </c>
      <c r="F127" s="11" t="s">
        <v>408</v>
      </c>
      <c r="G127" s="11" t="s">
        <v>409</v>
      </c>
      <c r="H127" s="16" t="s">
        <v>13</v>
      </c>
      <c r="I127" s="11"/>
      <c r="J127" s="11" t="s">
        <v>155</v>
      </c>
      <c r="K127" s="14" t="s">
        <v>19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s="40" customFormat="1" ht="37" customHeight="1" x14ac:dyDescent="0.5">
      <c r="A128" s="14">
        <v>127</v>
      </c>
      <c r="B128" s="14" t="s">
        <v>6</v>
      </c>
      <c r="C128" s="11" t="s">
        <v>411</v>
      </c>
      <c r="D128" s="28">
        <v>45773</v>
      </c>
      <c r="E128" s="2">
        <v>2025</v>
      </c>
      <c r="F128" s="11" t="s">
        <v>412</v>
      </c>
      <c r="G128" s="11" t="s">
        <v>413</v>
      </c>
      <c r="H128" s="16" t="s">
        <v>15</v>
      </c>
      <c r="I128" s="11"/>
      <c r="J128" s="11" t="s">
        <v>155</v>
      </c>
      <c r="K128" s="14" t="s">
        <v>19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s="40" customFormat="1" ht="37" customHeight="1" x14ac:dyDescent="0.5">
      <c r="A129" s="14">
        <v>128</v>
      </c>
      <c r="B129" s="14" t="s">
        <v>21</v>
      </c>
      <c r="C129" s="11" t="s">
        <v>414</v>
      </c>
      <c r="D129" s="28">
        <v>45751</v>
      </c>
      <c r="E129" s="2">
        <v>2025</v>
      </c>
      <c r="F129" s="11" t="s">
        <v>415</v>
      </c>
      <c r="G129" s="11" t="s">
        <v>416</v>
      </c>
      <c r="H129" s="16" t="s">
        <v>13</v>
      </c>
      <c r="I129" s="11"/>
      <c r="J129" s="11" t="s">
        <v>155</v>
      </c>
      <c r="K129" s="14" t="s">
        <v>19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s="40" customFormat="1" ht="37" customHeight="1" x14ac:dyDescent="0.5">
      <c r="A130" s="14">
        <v>129</v>
      </c>
      <c r="B130" s="14" t="s">
        <v>10</v>
      </c>
      <c r="C130" s="11" t="s">
        <v>417</v>
      </c>
      <c r="D130" s="28">
        <v>45774</v>
      </c>
      <c r="E130" s="2">
        <v>2025</v>
      </c>
      <c r="F130" s="11" t="s">
        <v>372</v>
      </c>
      <c r="G130" s="11" t="s">
        <v>418</v>
      </c>
      <c r="H130" s="16" t="s">
        <v>13</v>
      </c>
      <c r="I130" s="11"/>
      <c r="J130" s="11" t="s">
        <v>155</v>
      </c>
      <c r="K130" s="14" t="s">
        <v>19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s="40" customFormat="1" ht="37" customHeight="1" x14ac:dyDescent="0.5">
      <c r="A131" s="14">
        <v>130</v>
      </c>
      <c r="B131" s="14" t="s">
        <v>6</v>
      </c>
      <c r="C131" s="11" t="s">
        <v>419</v>
      </c>
      <c r="D131" s="28">
        <v>45779</v>
      </c>
      <c r="E131" s="2">
        <v>2025</v>
      </c>
      <c r="F131" s="11" t="s">
        <v>420</v>
      </c>
      <c r="G131" s="11" t="s">
        <v>421</v>
      </c>
      <c r="H131" s="16" t="s">
        <v>16</v>
      </c>
      <c r="I131" s="11"/>
      <c r="J131" s="11" t="s">
        <v>155</v>
      </c>
      <c r="K131" s="31" t="s">
        <v>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s="40" customFormat="1" ht="37" customHeight="1" x14ac:dyDescent="0.5">
      <c r="A132" s="14">
        <v>131</v>
      </c>
      <c r="B132" s="14" t="s">
        <v>6</v>
      </c>
      <c r="C132" s="11" t="s">
        <v>422</v>
      </c>
      <c r="D132" s="28">
        <v>45779</v>
      </c>
      <c r="E132" s="2">
        <v>2025</v>
      </c>
      <c r="F132" s="11" t="s">
        <v>423</v>
      </c>
      <c r="G132" s="11" t="s">
        <v>424</v>
      </c>
      <c r="H132" s="16" t="s">
        <v>16</v>
      </c>
      <c r="I132" s="11"/>
      <c r="J132" s="11" t="s">
        <v>155</v>
      </c>
      <c r="K132" s="31" t="s">
        <v>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s="40" customFormat="1" ht="37" customHeight="1" x14ac:dyDescent="0.5">
      <c r="A133" s="14">
        <v>132</v>
      </c>
      <c r="B133" s="14" t="s">
        <v>6</v>
      </c>
      <c r="C133" s="11" t="s">
        <v>425</v>
      </c>
      <c r="D133" s="28">
        <v>45768</v>
      </c>
      <c r="E133" s="2">
        <v>2025</v>
      </c>
      <c r="F133" s="11" t="s">
        <v>426</v>
      </c>
      <c r="G133" s="11" t="s">
        <v>427</v>
      </c>
      <c r="H133" s="16" t="s">
        <v>15</v>
      </c>
      <c r="I133" s="11"/>
      <c r="J133" s="11" t="s">
        <v>155</v>
      </c>
      <c r="K133" s="14" t="s">
        <v>19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s="40" customFormat="1" ht="37" customHeight="1" x14ac:dyDescent="0.5">
      <c r="A134" s="14">
        <v>133</v>
      </c>
      <c r="B134" s="14" t="s">
        <v>6</v>
      </c>
      <c r="C134" s="11" t="s">
        <v>428</v>
      </c>
      <c r="D134" s="28">
        <v>45778</v>
      </c>
      <c r="E134" s="2">
        <v>2025</v>
      </c>
      <c r="F134" s="11" t="s">
        <v>429</v>
      </c>
      <c r="G134" s="11" t="s">
        <v>430</v>
      </c>
      <c r="H134" s="16" t="s">
        <v>15</v>
      </c>
      <c r="I134" s="11"/>
      <c r="J134" s="11" t="s">
        <v>155</v>
      </c>
      <c r="K134" s="14" t="s">
        <v>19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s="40" customFormat="1" ht="37" customHeight="1" x14ac:dyDescent="0.5">
      <c r="A135" s="14">
        <v>134</v>
      </c>
      <c r="B135" s="14" t="s">
        <v>6</v>
      </c>
      <c r="C135" s="11" t="s">
        <v>431</v>
      </c>
      <c r="D135" s="28">
        <v>45781</v>
      </c>
      <c r="E135" s="2">
        <v>2025</v>
      </c>
      <c r="F135" s="11" t="s">
        <v>408</v>
      </c>
      <c r="G135" s="11" t="s">
        <v>409</v>
      </c>
      <c r="H135" s="16" t="s">
        <v>13</v>
      </c>
      <c r="I135" s="11"/>
      <c r="J135" s="11" t="s">
        <v>155</v>
      </c>
      <c r="K135" s="14" t="s">
        <v>19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s="40" customFormat="1" ht="37" customHeight="1" x14ac:dyDescent="0.5">
      <c r="A136" s="14">
        <v>135</v>
      </c>
      <c r="B136" s="14" t="s">
        <v>35</v>
      </c>
      <c r="C136" s="11" t="s">
        <v>432</v>
      </c>
      <c r="D136" s="28">
        <v>45781</v>
      </c>
      <c r="E136" s="2">
        <v>2025</v>
      </c>
      <c r="F136" s="11" t="s">
        <v>408</v>
      </c>
      <c r="G136" s="11" t="s">
        <v>409</v>
      </c>
      <c r="H136" s="16" t="s">
        <v>13</v>
      </c>
      <c r="I136" s="11"/>
      <c r="J136" s="11" t="s">
        <v>155</v>
      </c>
      <c r="K136" s="14" t="s">
        <v>19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s="40" customFormat="1" ht="37" customHeight="1" x14ac:dyDescent="0.5">
      <c r="A137" s="14">
        <v>136</v>
      </c>
      <c r="B137" s="14" t="s">
        <v>18</v>
      </c>
      <c r="C137" s="11" t="s">
        <v>433</v>
      </c>
      <c r="D137" s="28">
        <v>45781</v>
      </c>
      <c r="E137" s="2">
        <v>2025</v>
      </c>
      <c r="F137" s="11" t="s">
        <v>408</v>
      </c>
      <c r="G137" s="11" t="s">
        <v>434</v>
      </c>
      <c r="H137" s="16" t="s">
        <v>13</v>
      </c>
      <c r="I137" s="11"/>
      <c r="J137" s="11" t="s">
        <v>155</v>
      </c>
      <c r="K137" s="14" t="s">
        <v>19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s="40" customFormat="1" ht="37" customHeight="1" x14ac:dyDescent="0.5">
      <c r="A138" s="14">
        <v>137</v>
      </c>
      <c r="B138" s="14" t="s">
        <v>24</v>
      </c>
      <c r="C138" s="11" t="s">
        <v>435</v>
      </c>
      <c r="D138" s="28">
        <v>45781</v>
      </c>
      <c r="E138" s="2">
        <v>2025</v>
      </c>
      <c r="F138" s="11" t="s">
        <v>408</v>
      </c>
      <c r="G138" s="11" t="s">
        <v>436</v>
      </c>
      <c r="H138" s="16" t="s">
        <v>13</v>
      </c>
      <c r="I138" s="11"/>
      <c r="J138" s="11" t="s">
        <v>155</v>
      </c>
      <c r="K138" s="14" t="s">
        <v>19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s="40" customFormat="1" ht="37" customHeight="1" x14ac:dyDescent="0.5">
      <c r="A139" s="14">
        <v>138</v>
      </c>
      <c r="B139" s="14" t="s">
        <v>11</v>
      </c>
      <c r="C139" s="11" t="s">
        <v>437</v>
      </c>
      <c r="D139" s="28">
        <v>45781</v>
      </c>
      <c r="E139" s="2">
        <v>2025</v>
      </c>
      <c r="F139" s="11" t="s">
        <v>408</v>
      </c>
      <c r="G139" s="11" t="s">
        <v>434</v>
      </c>
      <c r="H139" s="16" t="s">
        <v>13</v>
      </c>
      <c r="I139" s="11"/>
      <c r="J139" s="11" t="s">
        <v>155</v>
      </c>
      <c r="K139" s="14" t="s">
        <v>19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s="40" customFormat="1" ht="37" customHeight="1" x14ac:dyDescent="0.5">
      <c r="A140" s="14">
        <v>139</v>
      </c>
      <c r="B140" s="14" t="s">
        <v>6</v>
      </c>
      <c r="C140" s="11" t="s">
        <v>438</v>
      </c>
      <c r="D140" s="28">
        <v>45781</v>
      </c>
      <c r="E140" s="2">
        <v>2025</v>
      </c>
      <c r="F140" s="11" t="s">
        <v>408</v>
      </c>
      <c r="G140" s="11" t="s">
        <v>436</v>
      </c>
      <c r="H140" s="16" t="s">
        <v>13</v>
      </c>
      <c r="I140" s="11"/>
      <c r="J140" s="11" t="s">
        <v>155</v>
      </c>
      <c r="K140" s="14" t="s">
        <v>19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s="40" customFormat="1" ht="37" customHeight="1" x14ac:dyDescent="0.5">
      <c r="A141" s="14">
        <v>140</v>
      </c>
      <c r="B141" s="14" t="s">
        <v>9</v>
      </c>
      <c r="C141" s="11" t="s">
        <v>439</v>
      </c>
      <c r="D141" s="28">
        <v>45781</v>
      </c>
      <c r="E141" s="2">
        <v>2025</v>
      </c>
      <c r="F141" s="11" t="s">
        <v>408</v>
      </c>
      <c r="G141" s="11" t="s">
        <v>434</v>
      </c>
      <c r="H141" s="16" t="s">
        <v>13</v>
      </c>
      <c r="I141" s="11"/>
      <c r="J141" s="11" t="s">
        <v>155</v>
      </c>
      <c r="K141" s="14" t="s">
        <v>19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s="40" customFormat="1" ht="37" customHeight="1" x14ac:dyDescent="0.5">
      <c r="A142" s="14">
        <v>141</v>
      </c>
      <c r="B142" s="14" t="s">
        <v>10</v>
      </c>
      <c r="C142" s="11" t="s">
        <v>440</v>
      </c>
      <c r="D142" s="28">
        <v>45781</v>
      </c>
      <c r="E142" s="2">
        <v>2025</v>
      </c>
      <c r="F142" s="11" t="s">
        <v>408</v>
      </c>
      <c r="G142" s="11" t="s">
        <v>434</v>
      </c>
      <c r="H142" s="16" t="s">
        <v>13</v>
      </c>
      <c r="I142" s="11"/>
      <c r="J142" s="11" t="s">
        <v>155</v>
      </c>
      <c r="K142" s="14" t="s">
        <v>19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s="40" customFormat="1" ht="37" customHeight="1" x14ac:dyDescent="0.5">
      <c r="A143" s="14">
        <v>142</v>
      </c>
      <c r="B143" s="14" t="s">
        <v>6</v>
      </c>
      <c r="C143" s="11" t="s">
        <v>441</v>
      </c>
      <c r="D143" s="28">
        <v>45781</v>
      </c>
      <c r="E143" s="2">
        <v>2025</v>
      </c>
      <c r="F143" s="11" t="s">
        <v>442</v>
      </c>
      <c r="G143" s="11" t="s">
        <v>443</v>
      </c>
      <c r="H143" s="16" t="s">
        <v>16</v>
      </c>
      <c r="I143" s="11"/>
      <c r="J143" s="11" t="s">
        <v>155</v>
      </c>
      <c r="K143" s="31" t="s">
        <v>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s="40" customFormat="1" ht="37" customHeight="1" x14ac:dyDescent="0.5">
      <c r="A144" s="14">
        <v>143</v>
      </c>
      <c r="B144" s="14" t="s">
        <v>21</v>
      </c>
      <c r="C144" s="11" t="s">
        <v>444</v>
      </c>
      <c r="D144" s="28">
        <v>45781</v>
      </c>
      <c r="E144" s="2">
        <v>2025</v>
      </c>
      <c r="F144" s="11" t="s">
        <v>415</v>
      </c>
      <c r="G144" s="11" t="s">
        <v>7</v>
      </c>
      <c r="H144" s="16" t="s">
        <v>13</v>
      </c>
      <c r="I144" s="11"/>
      <c r="J144" s="11" t="s">
        <v>155</v>
      </c>
      <c r="K144" s="14" t="s">
        <v>19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s="40" customFormat="1" ht="37" customHeight="1" x14ac:dyDescent="0.5">
      <c r="A145" s="14">
        <v>144</v>
      </c>
      <c r="B145" s="14" t="s">
        <v>6</v>
      </c>
      <c r="C145" s="11" t="s">
        <v>445</v>
      </c>
      <c r="D145" s="28">
        <v>45785</v>
      </c>
      <c r="E145" s="2">
        <v>2025</v>
      </c>
      <c r="F145" s="11" t="s">
        <v>446</v>
      </c>
      <c r="G145" s="15" t="s">
        <v>447</v>
      </c>
      <c r="H145" s="16" t="s">
        <v>16</v>
      </c>
      <c r="I145" s="11"/>
      <c r="J145" s="11" t="s">
        <v>155</v>
      </c>
      <c r="K145" s="31" t="s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s="40" customFormat="1" ht="37" customHeight="1" x14ac:dyDescent="0.5">
      <c r="A146" s="14">
        <v>145</v>
      </c>
      <c r="B146" s="14" t="s">
        <v>6</v>
      </c>
      <c r="C146" s="11" t="s">
        <v>448</v>
      </c>
      <c r="D146" s="28">
        <v>45786</v>
      </c>
      <c r="E146" s="2">
        <v>2025</v>
      </c>
      <c r="F146" s="11" t="s">
        <v>449</v>
      </c>
      <c r="G146" s="15" t="s">
        <v>450</v>
      </c>
      <c r="H146" s="16" t="s">
        <v>15</v>
      </c>
      <c r="I146" s="11"/>
      <c r="J146" s="11" t="s">
        <v>155</v>
      </c>
      <c r="K146" s="14" t="s">
        <v>19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s="40" customFormat="1" ht="37" customHeight="1" x14ac:dyDescent="0.5">
      <c r="A147" s="14">
        <v>146</v>
      </c>
      <c r="B147" s="14" t="s">
        <v>6</v>
      </c>
      <c r="C147" s="11" t="s">
        <v>451</v>
      </c>
      <c r="D147" s="28">
        <v>45786</v>
      </c>
      <c r="E147" s="2">
        <v>2025</v>
      </c>
      <c r="F147" s="11" t="s">
        <v>452</v>
      </c>
      <c r="G147" s="15" t="s">
        <v>453</v>
      </c>
      <c r="H147" s="16" t="s">
        <v>15</v>
      </c>
      <c r="I147" s="11"/>
      <c r="J147" s="11" t="s">
        <v>155</v>
      </c>
      <c r="K147" s="14" t="s">
        <v>19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s="40" customFormat="1" ht="37" customHeight="1" x14ac:dyDescent="0.5">
      <c r="A148" s="14">
        <v>147</v>
      </c>
      <c r="B148" s="14" t="s">
        <v>6</v>
      </c>
      <c r="C148" s="11" t="s">
        <v>454</v>
      </c>
      <c r="D148" s="28">
        <v>45787</v>
      </c>
      <c r="E148" s="2">
        <v>2025</v>
      </c>
      <c r="F148" s="11" t="s">
        <v>455</v>
      </c>
      <c r="G148" s="15" t="s">
        <v>456</v>
      </c>
      <c r="H148" s="16" t="s">
        <v>15</v>
      </c>
      <c r="I148" s="11"/>
      <c r="J148" s="11" t="s">
        <v>155</v>
      </c>
      <c r="K148" s="14" t="s">
        <v>19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s="40" customFormat="1" ht="37" customHeight="1" x14ac:dyDescent="0.5">
      <c r="A149" s="14">
        <v>148</v>
      </c>
      <c r="B149" s="14" t="s">
        <v>6</v>
      </c>
      <c r="C149" s="11" t="s">
        <v>457</v>
      </c>
      <c r="D149" s="28">
        <v>45788</v>
      </c>
      <c r="E149" s="2">
        <v>2025</v>
      </c>
      <c r="F149" s="11" t="s">
        <v>458</v>
      </c>
      <c r="G149" s="11" t="s">
        <v>20</v>
      </c>
      <c r="H149" s="16" t="s">
        <v>28</v>
      </c>
      <c r="I149" s="11"/>
      <c r="J149" s="11" t="s">
        <v>155</v>
      </c>
      <c r="K149" s="14" t="s">
        <v>19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s="40" customFormat="1" ht="37" customHeight="1" x14ac:dyDescent="0.5">
      <c r="A150" s="14">
        <v>149</v>
      </c>
      <c r="B150" s="14" t="s">
        <v>10</v>
      </c>
      <c r="C150" s="11" t="s">
        <v>459</v>
      </c>
      <c r="D150" s="28">
        <v>45784</v>
      </c>
      <c r="E150" s="2">
        <v>2025</v>
      </c>
      <c r="F150" s="11" t="s">
        <v>460</v>
      </c>
      <c r="G150" s="11" t="s">
        <v>461</v>
      </c>
      <c r="H150" s="16" t="s">
        <v>16</v>
      </c>
      <c r="I150" s="11"/>
      <c r="J150" s="11" t="s">
        <v>155</v>
      </c>
      <c r="K150" s="31" t="s">
        <v>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s="40" customFormat="1" ht="37" customHeight="1" x14ac:dyDescent="0.5">
      <c r="A151" s="14">
        <v>150</v>
      </c>
      <c r="B151" s="14" t="s">
        <v>6</v>
      </c>
      <c r="C151" s="11" t="s">
        <v>462</v>
      </c>
      <c r="D151" s="28">
        <v>45789</v>
      </c>
      <c r="E151" s="2">
        <v>2025</v>
      </c>
      <c r="F151" s="11" t="s">
        <v>463</v>
      </c>
      <c r="G151" s="11" t="s">
        <v>464</v>
      </c>
      <c r="H151" s="16" t="s">
        <v>16</v>
      </c>
      <c r="I151" s="11"/>
      <c r="J151" s="11" t="s">
        <v>155</v>
      </c>
      <c r="K151" s="31" t="s">
        <v>0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s="40" customFormat="1" ht="37" customHeight="1" x14ac:dyDescent="0.5">
      <c r="A152" s="14">
        <v>151</v>
      </c>
      <c r="B152" s="14" t="s">
        <v>6</v>
      </c>
      <c r="C152" s="11" t="s">
        <v>465</v>
      </c>
      <c r="D152" s="28">
        <v>45801</v>
      </c>
      <c r="E152" s="2">
        <v>2025</v>
      </c>
      <c r="F152" s="11" t="s">
        <v>466</v>
      </c>
      <c r="G152" s="11" t="s">
        <v>467</v>
      </c>
      <c r="H152" s="16" t="s">
        <v>13</v>
      </c>
      <c r="I152" s="11"/>
      <c r="J152" s="11" t="s">
        <v>155</v>
      </c>
      <c r="K152" s="14" t="s">
        <v>19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s="40" customFormat="1" ht="37" customHeight="1" x14ac:dyDescent="0.5">
      <c r="A153" s="14">
        <v>152</v>
      </c>
      <c r="B153" s="14" t="s">
        <v>6</v>
      </c>
      <c r="C153" s="11" t="s">
        <v>468</v>
      </c>
      <c r="D153" s="28">
        <v>45801</v>
      </c>
      <c r="E153" s="2">
        <v>2025</v>
      </c>
      <c r="F153" s="11" t="s">
        <v>469</v>
      </c>
      <c r="G153" s="11" t="s">
        <v>470</v>
      </c>
      <c r="H153" s="16" t="s">
        <v>28</v>
      </c>
      <c r="I153" s="11"/>
      <c r="J153" s="11" t="s">
        <v>155</v>
      </c>
      <c r="K153" s="14" t="s">
        <v>19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s="40" customFormat="1" ht="37" customHeight="1" x14ac:dyDescent="0.5">
      <c r="A154" s="14">
        <v>153</v>
      </c>
      <c r="B154" s="14" t="s">
        <v>9</v>
      </c>
      <c r="C154" s="11" t="s">
        <v>471</v>
      </c>
      <c r="D154" s="28">
        <v>45790</v>
      </c>
      <c r="E154" s="2">
        <v>2025</v>
      </c>
      <c r="F154" s="11" t="s">
        <v>472</v>
      </c>
      <c r="G154" s="11" t="s">
        <v>473</v>
      </c>
      <c r="H154" s="16" t="s">
        <v>28</v>
      </c>
      <c r="I154" s="11"/>
      <c r="J154" s="11" t="s">
        <v>155</v>
      </c>
      <c r="K154" s="14" t="s">
        <v>19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s="40" customFormat="1" ht="37" customHeight="1" x14ac:dyDescent="0.5">
      <c r="A155" s="14">
        <v>154</v>
      </c>
      <c r="B155" s="14" t="s">
        <v>6</v>
      </c>
      <c r="C155" s="11" t="s">
        <v>474</v>
      </c>
      <c r="D155" s="28">
        <v>45794</v>
      </c>
      <c r="E155" s="2">
        <v>2025</v>
      </c>
      <c r="F155" s="11" t="s">
        <v>475</v>
      </c>
      <c r="G155" s="11" t="s">
        <v>23</v>
      </c>
      <c r="H155" s="16" t="s">
        <v>13</v>
      </c>
      <c r="I155" s="11"/>
      <c r="J155" s="11" t="s">
        <v>155</v>
      </c>
      <c r="K155" s="14" t="s">
        <v>19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s="40" customFormat="1" ht="37" customHeight="1" x14ac:dyDescent="0.5">
      <c r="A156" s="14">
        <v>155</v>
      </c>
      <c r="B156" s="14" t="s">
        <v>6</v>
      </c>
      <c r="C156" s="11" t="s">
        <v>476</v>
      </c>
      <c r="D156" s="28">
        <v>45793</v>
      </c>
      <c r="E156" s="2">
        <v>2025</v>
      </c>
      <c r="F156" s="11" t="s">
        <v>477</v>
      </c>
      <c r="G156" s="11" t="s">
        <v>478</v>
      </c>
      <c r="H156" s="16" t="s">
        <v>13</v>
      </c>
      <c r="I156" s="11"/>
      <c r="J156" s="11" t="s">
        <v>155</v>
      </c>
      <c r="K156" s="14" t="s">
        <v>19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s="40" customFormat="1" ht="37" customHeight="1" x14ac:dyDescent="0.5">
      <c r="A157" s="14">
        <v>156</v>
      </c>
      <c r="B157" s="14" t="s">
        <v>6</v>
      </c>
      <c r="C157" s="11" t="s">
        <v>479</v>
      </c>
      <c r="D157" s="28">
        <v>45795</v>
      </c>
      <c r="E157" s="2">
        <v>2025</v>
      </c>
      <c r="F157" s="11" t="s">
        <v>2</v>
      </c>
      <c r="G157" s="11" t="s">
        <v>480</v>
      </c>
      <c r="H157" s="16" t="s">
        <v>28</v>
      </c>
      <c r="I157" s="11"/>
      <c r="J157" s="11" t="s">
        <v>155</v>
      </c>
      <c r="K157" s="14" t="s">
        <v>19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s="40" customFormat="1" ht="37" customHeight="1" x14ac:dyDescent="0.5">
      <c r="A158" s="14">
        <v>157</v>
      </c>
      <c r="B158" s="14" t="s">
        <v>6</v>
      </c>
      <c r="C158" s="11" t="s">
        <v>481</v>
      </c>
      <c r="D158" s="28">
        <v>45798</v>
      </c>
      <c r="E158" s="2">
        <v>2025</v>
      </c>
      <c r="F158" s="11" t="s">
        <v>482</v>
      </c>
      <c r="G158" s="11" t="s">
        <v>483</v>
      </c>
      <c r="H158" s="16" t="s">
        <v>13</v>
      </c>
      <c r="I158" s="11"/>
      <c r="J158" s="11" t="s">
        <v>155</v>
      </c>
      <c r="K158" s="14" t="s">
        <v>19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s="40" customFormat="1" ht="37" customHeight="1" x14ac:dyDescent="0.5">
      <c r="A159" s="14">
        <v>158</v>
      </c>
      <c r="B159" s="14" t="s">
        <v>6</v>
      </c>
      <c r="C159" s="11" t="s">
        <v>484</v>
      </c>
      <c r="D159" s="28">
        <v>45796</v>
      </c>
      <c r="E159" s="2">
        <v>2025</v>
      </c>
      <c r="F159" s="11" t="s">
        <v>485</v>
      </c>
      <c r="G159" s="11" t="s">
        <v>486</v>
      </c>
      <c r="H159" s="16" t="s">
        <v>28</v>
      </c>
      <c r="I159" s="11"/>
      <c r="J159" s="11" t="s">
        <v>155</v>
      </c>
      <c r="K159" s="14" t="s">
        <v>19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s="40" customFormat="1" ht="37" customHeight="1" x14ac:dyDescent="0.5">
      <c r="A160" s="14">
        <v>159</v>
      </c>
      <c r="B160" s="14" t="s">
        <v>6</v>
      </c>
      <c r="C160" s="11" t="s">
        <v>487</v>
      </c>
      <c r="D160" s="28">
        <v>45796</v>
      </c>
      <c r="E160" s="2">
        <v>2025</v>
      </c>
      <c r="F160" s="11" t="s">
        <v>488</v>
      </c>
      <c r="G160" s="11" t="s">
        <v>489</v>
      </c>
      <c r="H160" s="16" t="s">
        <v>28</v>
      </c>
      <c r="I160" s="11"/>
      <c r="J160" s="11" t="s">
        <v>155</v>
      </c>
      <c r="K160" s="14" t="s">
        <v>19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s="40" customFormat="1" ht="37" customHeight="1" x14ac:dyDescent="0.5">
      <c r="A161" s="14">
        <v>160</v>
      </c>
      <c r="B161" s="14" t="s">
        <v>6</v>
      </c>
      <c r="C161" s="11" t="s">
        <v>490</v>
      </c>
      <c r="D161" s="28">
        <v>45796</v>
      </c>
      <c r="E161" s="2">
        <v>2025</v>
      </c>
      <c r="F161" s="11" t="s">
        <v>491</v>
      </c>
      <c r="G161" s="11" t="s">
        <v>489</v>
      </c>
      <c r="H161" s="16" t="s">
        <v>28</v>
      </c>
      <c r="I161" s="11"/>
      <c r="J161" s="11" t="s">
        <v>155</v>
      </c>
      <c r="K161" s="14" t="s">
        <v>19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s="40" customFormat="1" ht="37" customHeight="1" x14ac:dyDescent="0.5">
      <c r="A162" s="14">
        <v>161</v>
      </c>
      <c r="B162" s="14" t="s">
        <v>6</v>
      </c>
      <c r="C162" s="11" t="s">
        <v>492</v>
      </c>
      <c r="D162" s="28">
        <v>45803</v>
      </c>
      <c r="E162" s="2">
        <v>2025</v>
      </c>
      <c r="F162" s="11" t="s">
        <v>493</v>
      </c>
      <c r="G162" s="11" t="s">
        <v>494</v>
      </c>
      <c r="H162" s="16" t="s">
        <v>16</v>
      </c>
      <c r="I162" s="11"/>
      <c r="J162" s="11" t="s">
        <v>155</v>
      </c>
      <c r="K162" s="31" t="s">
        <v>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s="40" customFormat="1" ht="37" customHeight="1" x14ac:dyDescent="0.5">
      <c r="A163" s="14">
        <v>162</v>
      </c>
      <c r="B163" s="14" t="s">
        <v>6</v>
      </c>
      <c r="C163" s="11" t="s">
        <v>495</v>
      </c>
      <c r="D163" s="28">
        <v>45806</v>
      </c>
      <c r="E163" s="2">
        <v>2025</v>
      </c>
      <c r="F163" s="11" t="s">
        <v>496</v>
      </c>
      <c r="G163" s="11" t="s">
        <v>497</v>
      </c>
      <c r="H163" s="16" t="s">
        <v>15</v>
      </c>
      <c r="I163" s="11"/>
      <c r="J163" s="11" t="s">
        <v>155</v>
      </c>
      <c r="K163" s="14" t="s">
        <v>19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s="40" customFormat="1" ht="37" customHeight="1" x14ac:dyDescent="0.5">
      <c r="A164" s="14">
        <v>163</v>
      </c>
      <c r="B164" s="14" t="s">
        <v>6</v>
      </c>
      <c r="C164" s="11" t="s">
        <v>498</v>
      </c>
      <c r="D164" s="28">
        <v>45803</v>
      </c>
      <c r="E164" s="2">
        <v>2025</v>
      </c>
      <c r="F164" s="11" t="s">
        <v>499</v>
      </c>
      <c r="G164" s="11" t="s">
        <v>31</v>
      </c>
      <c r="H164" s="16" t="s">
        <v>16</v>
      </c>
      <c r="I164" s="11"/>
      <c r="J164" s="11" t="s">
        <v>155</v>
      </c>
      <c r="K164" s="31" t="s">
        <v>0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s="40" customFormat="1" ht="37" customHeight="1" x14ac:dyDescent="0.5">
      <c r="A165" s="14">
        <v>164</v>
      </c>
      <c r="B165" s="14" t="s">
        <v>6</v>
      </c>
      <c r="C165" s="11" t="s">
        <v>500</v>
      </c>
      <c r="D165" s="28">
        <v>45808</v>
      </c>
      <c r="E165" s="2">
        <v>2025</v>
      </c>
      <c r="F165" s="11" t="s">
        <v>501</v>
      </c>
      <c r="G165" s="11" t="s">
        <v>502</v>
      </c>
      <c r="H165" s="16" t="s">
        <v>16</v>
      </c>
      <c r="I165" s="11"/>
      <c r="J165" s="11" t="s">
        <v>155</v>
      </c>
      <c r="K165" s="31" t="s">
        <v>0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s="40" customFormat="1" ht="37" customHeight="1" x14ac:dyDescent="0.5">
      <c r="A166" s="14">
        <v>165</v>
      </c>
      <c r="B166" s="14" t="s">
        <v>6</v>
      </c>
      <c r="C166" s="11" t="s">
        <v>503</v>
      </c>
      <c r="D166" s="28">
        <v>45807</v>
      </c>
      <c r="E166" s="2">
        <v>2025</v>
      </c>
      <c r="F166" s="11" t="s">
        <v>504</v>
      </c>
      <c r="G166" s="11" t="s">
        <v>7</v>
      </c>
      <c r="H166" s="16" t="s">
        <v>16</v>
      </c>
      <c r="I166" s="11"/>
      <c r="J166" s="11" t="s">
        <v>155</v>
      </c>
      <c r="K166" s="31" t="s">
        <v>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s="40" customFormat="1" ht="37" customHeight="1" x14ac:dyDescent="0.5">
      <c r="A167" s="14">
        <v>166</v>
      </c>
      <c r="B167" s="14" t="s">
        <v>6</v>
      </c>
      <c r="C167" s="11" t="s">
        <v>505</v>
      </c>
      <c r="D167" s="28">
        <v>45808</v>
      </c>
      <c r="E167" s="2">
        <v>2025</v>
      </c>
      <c r="F167" s="11" t="s">
        <v>506</v>
      </c>
      <c r="G167" s="11" t="s">
        <v>507</v>
      </c>
      <c r="H167" s="16" t="s">
        <v>16</v>
      </c>
      <c r="I167" s="11"/>
      <c r="J167" s="11" t="s">
        <v>155</v>
      </c>
      <c r="K167" s="31" t="s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s="40" customFormat="1" ht="37" customHeight="1" x14ac:dyDescent="0.5">
      <c r="A168" s="14">
        <v>167</v>
      </c>
      <c r="B168" s="14" t="s">
        <v>6</v>
      </c>
      <c r="C168" s="11" t="s">
        <v>508</v>
      </c>
      <c r="D168" s="28">
        <v>45810</v>
      </c>
      <c r="E168" s="2">
        <v>2025</v>
      </c>
      <c r="F168" s="11" t="s">
        <v>509</v>
      </c>
      <c r="G168" s="11" t="s">
        <v>4</v>
      </c>
      <c r="H168" s="16" t="s">
        <v>15</v>
      </c>
      <c r="I168" s="11"/>
      <c r="J168" s="11" t="s">
        <v>155</v>
      </c>
      <c r="K168" s="14" t="s">
        <v>19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s="40" customFormat="1" ht="37" customHeight="1" x14ac:dyDescent="0.5">
      <c r="A169" s="14">
        <v>168</v>
      </c>
      <c r="B169" s="14" t="s">
        <v>6</v>
      </c>
      <c r="C169" s="11" t="s">
        <v>510</v>
      </c>
      <c r="D169" s="28">
        <v>45809</v>
      </c>
      <c r="E169" s="2">
        <v>2025</v>
      </c>
      <c r="F169" s="11" t="s">
        <v>511</v>
      </c>
      <c r="G169" s="11" t="s">
        <v>23</v>
      </c>
      <c r="H169" s="16" t="s">
        <v>512</v>
      </c>
      <c r="I169" s="11"/>
      <c r="J169" s="11" t="s">
        <v>155</v>
      </c>
      <c r="K169" s="14" t="s">
        <v>19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s="40" customFormat="1" ht="37" customHeight="1" x14ac:dyDescent="0.5">
      <c r="A170" s="14">
        <v>169</v>
      </c>
      <c r="B170" s="14" t="s">
        <v>10</v>
      </c>
      <c r="C170" s="11" t="s">
        <v>513</v>
      </c>
      <c r="D170" s="28">
        <v>45781</v>
      </c>
      <c r="E170" s="2">
        <v>2025</v>
      </c>
      <c r="F170" s="11" t="s">
        <v>514</v>
      </c>
      <c r="G170" s="11" t="s">
        <v>515</v>
      </c>
      <c r="H170" s="16" t="s">
        <v>16</v>
      </c>
      <c r="I170" s="11"/>
      <c r="J170" s="11" t="s">
        <v>155</v>
      </c>
      <c r="K170" s="31" t="s">
        <v>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s="40" customFormat="1" ht="37" customHeight="1" x14ac:dyDescent="0.5">
      <c r="A171" s="14">
        <v>170</v>
      </c>
      <c r="B171" s="14" t="s">
        <v>10</v>
      </c>
      <c r="C171" s="11" t="s">
        <v>516</v>
      </c>
      <c r="D171" s="28">
        <v>45781</v>
      </c>
      <c r="E171" s="2">
        <v>2025</v>
      </c>
      <c r="F171" s="11" t="s">
        <v>517</v>
      </c>
      <c r="G171" s="11" t="s">
        <v>518</v>
      </c>
      <c r="H171" s="16" t="s">
        <v>16</v>
      </c>
      <c r="I171" s="11"/>
      <c r="J171" s="11" t="s">
        <v>155</v>
      </c>
      <c r="K171" s="31" t="s">
        <v>0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s="40" customFormat="1" ht="37" customHeight="1" x14ac:dyDescent="0.5">
      <c r="A172" s="14">
        <v>171</v>
      </c>
      <c r="B172" s="14" t="s">
        <v>6</v>
      </c>
      <c r="C172" s="11" t="s">
        <v>519</v>
      </c>
      <c r="D172" s="28">
        <v>45842</v>
      </c>
      <c r="E172" s="2">
        <v>2025</v>
      </c>
      <c r="F172" s="11" t="s">
        <v>520</v>
      </c>
      <c r="G172" s="11" t="s">
        <v>521</v>
      </c>
      <c r="H172" s="16" t="s">
        <v>28</v>
      </c>
      <c r="I172" s="11"/>
      <c r="J172" s="11" t="s">
        <v>155</v>
      </c>
      <c r="K172" s="14" t="s">
        <v>19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s="40" customFormat="1" ht="37" customHeight="1" x14ac:dyDescent="0.5">
      <c r="A173" s="14">
        <v>172</v>
      </c>
      <c r="B173" s="14" t="s">
        <v>6</v>
      </c>
      <c r="C173" s="11" t="s">
        <v>522</v>
      </c>
      <c r="D173" s="28">
        <v>45813</v>
      </c>
      <c r="E173" s="2">
        <v>2025</v>
      </c>
      <c r="F173" s="11" t="s">
        <v>523</v>
      </c>
      <c r="G173" s="11" t="s">
        <v>524</v>
      </c>
      <c r="H173" s="16" t="s">
        <v>15</v>
      </c>
      <c r="I173" s="11"/>
      <c r="J173" s="11" t="s">
        <v>155</v>
      </c>
      <c r="K173" s="14" t="s">
        <v>19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s="40" customFormat="1" ht="37" customHeight="1" x14ac:dyDescent="0.5">
      <c r="A174" s="14">
        <v>173</v>
      </c>
      <c r="B174" s="14" t="s">
        <v>10</v>
      </c>
      <c r="C174" s="11" t="s">
        <v>525</v>
      </c>
      <c r="D174" s="28">
        <v>45813</v>
      </c>
      <c r="E174" s="2">
        <v>2025</v>
      </c>
      <c r="F174" s="11" t="s">
        <v>526</v>
      </c>
      <c r="G174" s="11" t="s">
        <v>527</v>
      </c>
      <c r="H174" s="16" t="s">
        <v>15</v>
      </c>
      <c r="I174" s="11"/>
      <c r="J174" s="11" t="s">
        <v>155</v>
      </c>
      <c r="K174" s="14" t="s">
        <v>19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s="40" customFormat="1" ht="37" customHeight="1" x14ac:dyDescent="0.5">
      <c r="A175" s="14">
        <v>174</v>
      </c>
      <c r="B175" s="14" t="s">
        <v>21</v>
      </c>
      <c r="C175" s="11" t="s">
        <v>528</v>
      </c>
      <c r="D175" s="28">
        <v>45813</v>
      </c>
      <c r="E175" s="2">
        <v>2025</v>
      </c>
      <c r="F175" s="11" t="s">
        <v>529</v>
      </c>
      <c r="G175" s="11" t="s">
        <v>530</v>
      </c>
      <c r="H175" s="16" t="s">
        <v>15</v>
      </c>
      <c r="I175" s="11"/>
      <c r="J175" s="11" t="s">
        <v>155</v>
      </c>
      <c r="K175" s="14" t="s">
        <v>19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s="40" customFormat="1" ht="37" customHeight="1" x14ac:dyDescent="0.5">
      <c r="A176" s="14">
        <v>175</v>
      </c>
      <c r="B176" s="14" t="s">
        <v>6</v>
      </c>
      <c r="C176" s="11" t="s">
        <v>531</v>
      </c>
      <c r="D176" s="28">
        <v>45813</v>
      </c>
      <c r="E176" s="2">
        <v>2025</v>
      </c>
      <c r="F176" s="11" t="s">
        <v>532</v>
      </c>
      <c r="G176" s="11" t="s">
        <v>533</v>
      </c>
      <c r="H176" s="16" t="s">
        <v>15</v>
      </c>
      <c r="I176" s="11"/>
      <c r="J176" s="11" t="s">
        <v>155</v>
      </c>
      <c r="K176" s="14" t="s">
        <v>19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s="40" customFormat="1" ht="37" customHeight="1" x14ac:dyDescent="0.5">
      <c r="A177" s="14">
        <v>176</v>
      </c>
      <c r="B177" s="14" t="s">
        <v>24</v>
      </c>
      <c r="C177" s="11" t="s">
        <v>534</v>
      </c>
      <c r="D177" s="28">
        <v>45814</v>
      </c>
      <c r="E177" s="2">
        <v>2025</v>
      </c>
      <c r="F177" s="11" t="s">
        <v>535</v>
      </c>
      <c r="G177" s="11" t="s">
        <v>536</v>
      </c>
      <c r="H177" s="16" t="s">
        <v>15</v>
      </c>
      <c r="I177" s="11"/>
      <c r="J177" s="11" t="s">
        <v>155</v>
      </c>
      <c r="K177" s="14" t="s">
        <v>19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s="40" customFormat="1" ht="37" customHeight="1" x14ac:dyDescent="0.5">
      <c r="A178" s="14">
        <v>177</v>
      </c>
      <c r="B178" s="14" t="s">
        <v>6</v>
      </c>
      <c r="C178" s="11" t="s">
        <v>537</v>
      </c>
      <c r="D178" s="28">
        <v>45817</v>
      </c>
      <c r="E178" s="2">
        <v>2025</v>
      </c>
      <c r="F178" s="11" t="s">
        <v>538</v>
      </c>
      <c r="G178" s="11" t="s">
        <v>539</v>
      </c>
      <c r="H178" s="16" t="s">
        <v>13</v>
      </c>
      <c r="I178" s="11"/>
      <c r="J178" s="11" t="s">
        <v>155</v>
      </c>
      <c r="K178" s="14" t="s">
        <v>19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s="40" customFormat="1" ht="37" customHeight="1" x14ac:dyDescent="0.5">
      <c r="A179" s="14">
        <v>178</v>
      </c>
      <c r="B179" s="14" t="s">
        <v>6</v>
      </c>
      <c r="C179" s="11" t="s">
        <v>540</v>
      </c>
      <c r="D179" s="28">
        <v>45767</v>
      </c>
      <c r="E179" s="2">
        <v>2025</v>
      </c>
      <c r="F179" s="11" t="s">
        <v>541</v>
      </c>
      <c r="G179" s="11" t="s">
        <v>33</v>
      </c>
      <c r="H179" s="16" t="s">
        <v>13</v>
      </c>
      <c r="I179" s="11"/>
      <c r="J179" s="11" t="s">
        <v>155</v>
      </c>
      <c r="K179" s="14" t="s">
        <v>19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s="40" customFormat="1" ht="37" customHeight="1" x14ac:dyDescent="0.5">
      <c r="A180" s="14">
        <v>179</v>
      </c>
      <c r="B180" s="14" t="s">
        <v>6</v>
      </c>
      <c r="C180" s="11" t="s">
        <v>542</v>
      </c>
      <c r="D180" s="28">
        <v>45827</v>
      </c>
      <c r="E180" s="2">
        <v>2025</v>
      </c>
      <c r="F180" s="11" t="s">
        <v>543</v>
      </c>
      <c r="G180" s="11" t="s">
        <v>544</v>
      </c>
      <c r="H180" s="16" t="s">
        <v>13</v>
      </c>
      <c r="I180" s="11"/>
      <c r="J180" s="11" t="s">
        <v>155</v>
      </c>
      <c r="K180" s="14" t="s">
        <v>19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s="40" customFormat="1" ht="37" customHeight="1" x14ac:dyDescent="0.5">
      <c r="A181" s="14">
        <v>180</v>
      </c>
      <c r="B181" s="14" t="s">
        <v>6</v>
      </c>
      <c r="C181" s="11" t="s">
        <v>545</v>
      </c>
      <c r="D181" s="28">
        <v>45830</v>
      </c>
      <c r="E181" s="2">
        <v>2025</v>
      </c>
      <c r="F181" s="11" t="s">
        <v>12</v>
      </c>
      <c r="G181" s="11" t="s">
        <v>546</v>
      </c>
      <c r="H181" s="16" t="s">
        <v>13</v>
      </c>
      <c r="I181" s="11"/>
      <c r="J181" s="11" t="s">
        <v>155</v>
      </c>
      <c r="K181" s="14" t="s">
        <v>19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s="40" customFormat="1" ht="37" customHeight="1" x14ac:dyDescent="0.5">
      <c r="A182" s="14">
        <v>181</v>
      </c>
      <c r="B182" s="14" t="s">
        <v>9</v>
      </c>
      <c r="C182" s="11" t="s">
        <v>547</v>
      </c>
      <c r="D182" s="28">
        <v>45822</v>
      </c>
      <c r="E182" s="2">
        <v>2025</v>
      </c>
      <c r="F182" s="11" t="s">
        <v>548</v>
      </c>
      <c r="G182" s="11" t="s">
        <v>549</v>
      </c>
      <c r="H182" s="16" t="s">
        <v>16</v>
      </c>
      <c r="I182" s="11"/>
      <c r="J182" s="11" t="s">
        <v>155</v>
      </c>
      <c r="K182" s="31" t="s">
        <v>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s="40" customFormat="1" ht="37" customHeight="1" x14ac:dyDescent="0.5">
      <c r="A183" s="14">
        <v>182</v>
      </c>
      <c r="B183" s="14" t="s">
        <v>10</v>
      </c>
      <c r="C183" s="11" t="s">
        <v>550</v>
      </c>
      <c r="D183" s="28">
        <v>45822</v>
      </c>
      <c r="E183" s="2">
        <v>2025</v>
      </c>
      <c r="F183" s="11" t="s">
        <v>551</v>
      </c>
      <c r="G183" s="11" t="s">
        <v>552</v>
      </c>
      <c r="H183" s="16" t="s">
        <v>16</v>
      </c>
      <c r="I183" s="11"/>
      <c r="J183" s="11" t="s">
        <v>155</v>
      </c>
      <c r="K183" s="31" t="s">
        <v>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s="40" customFormat="1" ht="37" customHeight="1" x14ac:dyDescent="0.5">
      <c r="A184" s="14">
        <v>183</v>
      </c>
      <c r="B184" s="14" t="s">
        <v>9</v>
      </c>
      <c r="C184" s="11" t="s">
        <v>553</v>
      </c>
      <c r="D184" s="28">
        <v>45825</v>
      </c>
      <c r="E184" s="2">
        <v>2025</v>
      </c>
      <c r="F184" s="11" t="s">
        <v>554</v>
      </c>
      <c r="G184" s="11" t="s">
        <v>555</v>
      </c>
      <c r="H184" s="16" t="s">
        <v>13</v>
      </c>
      <c r="I184" s="11"/>
      <c r="J184" s="11" t="s">
        <v>155</v>
      </c>
      <c r="K184" s="14" t="s">
        <v>19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s="40" customFormat="1" ht="37" customHeight="1" x14ac:dyDescent="0.5">
      <c r="A185" s="14">
        <v>184</v>
      </c>
      <c r="B185" s="14" t="s">
        <v>6</v>
      </c>
      <c r="C185" s="11" t="s">
        <v>556</v>
      </c>
      <c r="D185" s="28">
        <v>45830</v>
      </c>
      <c r="E185" s="2">
        <v>2025</v>
      </c>
      <c r="F185" s="11" t="s">
        <v>557</v>
      </c>
      <c r="G185" s="11" t="s">
        <v>558</v>
      </c>
      <c r="H185" s="16" t="s">
        <v>13</v>
      </c>
      <c r="I185" s="11"/>
      <c r="J185" s="11" t="s">
        <v>155</v>
      </c>
      <c r="K185" s="14" t="s">
        <v>19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s="40" customFormat="1" ht="37" customHeight="1" x14ac:dyDescent="0.5">
      <c r="A186" s="14">
        <v>185</v>
      </c>
      <c r="B186" s="14" t="s">
        <v>6</v>
      </c>
      <c r="C186" s="11" t="s">
        <v>559</v>
      </c>
      <c r="D186" s="28">
        <v>45831</v>
      </c>
      <c r="E186" s="2">
        <v>2025</v>
      </c>
      <c r="F186" s="11" t="s">
        <v>560</v>
      </c>
      <c r="G186" s="11" t="s">
        <v>561</v>
      </c>
      <c r="H186" s="16" t="s">
        <v>16</v>
      </c>
      <c r="I186" s="11"/>
      <c r="J186" s="11" t="s">
        <v>155</v>
      </c>
      <c r="K186" s="31" t="s">
        <v>0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s="40" customFormat="1" ht="37" customHeight="1" x14ac:dyDescent="0.5">
      <c r="A187" s="14">
        <v>186</v>
      </c>
      <c r="B187" s="14" t="s">
        <v>21</v>
      </c>
      <c r="C187" s="11" t="s">
        <v>562</v>
      </c>
      <c r="D187" s="28">
        <v>45766</v>
      </c>
      <c r="E187" s="2">
        <v>2025</v>
      </c>
      <c r="F187" s="11" t="s">
        <v>563</v>
      </c>
      <c r="G187" s="11" t="s">
        <v>564</v>
      </c>
      <c r="H187" s="16" t="s">
        <v>28</v>
      </c>
      <c r="I187" s="11"/>
      <c r="J187" s="11" t="s">
        <v>155</v>
      </c>
      <c r="K187" s="14" t="s">
        <v>19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s="40" customFormat="1" ht="37" customHeight="1" x14ac:dyDescent="0.55000000000000004">
      <c r="A188" s="14">
        <v>187</v>
      </c>
      <c r="B188" s="14" t="s">
        <v>11</v>
      </c>
      <c r="C188" s="11" t="s">
        <v>565</v>
      </c>
      <c r="D188" s="28">
        <v>45838</v>
      </c>
      <c r="E188" s="2">
        <v>2025</v>
      </c>
      <c r="F188" s="11" t="s">
        <v>566</v>
      </c>
      <c r="G188" s="11" t="s">
        <v>567</v>
      </c>
      <c r="H188" s="16" t="s">
        <v>13</v>
      </c>
      <c r="I188" s="11"/>
      <c r="J188" s="11" t="s">
        <v>155</v>
      </c>
      <c r="K188" s="14" t="s">
        <v>19</v>
      </c>
      <c r="L188" s="11"/>
      <c r="M188" s="11"/>
      <c r="N188" s="11"/>
      <c r="O188" s="11"/>
      <c r="P188" s="11"/>
      <c r="Q188" s="34" t="s">
        <v>568</v>
      </c>
      <c r="R188" s="11"/>
      <c r="S188" s="11"/>
      <c r="T188" s="11" t="s">
        <v>569</v>
      </c>
      <c r="U188" s="11"/>
      <c r="V188" s="11"/>
      <c r="W188" s="11"/>
      <c r="X188" s="11"/>
      <c r="Y188" s="11"/>
      <c r="Z188" s="11"/>
      <c r="AA188" s="11"/>
    </row>
    <row r="189" spans="1:27" s="40" customFormat="1" ht="37" customHeight="1" x14ac:dyDescent="0.5">
      <c r="A189" s="14">
        <v>188</v>
      </c>
      <c r="B189" s="14" t="s">
        <v>10</v>
      </c>
      <c r="C189" s="11" t="s">
        <v>570</v>
      </c>
      <c r="D189" s="28">
        <v>45834</v>
      </c>
      <c r="E189" s="2">
        <v>2025</v>
      </c>
      <c r="F189" s="11" t="s">
        <v>340</v>
      </c>
      <c r="G189" s="11" t="s">
        <v>571</v>
      </c>
      <c r="H189" s="16" t="s">
        <v>16</v>
      </c>
      <c r="I189" s="11"/>
      <c r="J189" s="11" t="s">
        <v>155</v>
      </c>
      <c r="K189" s="31" t="s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s="40" customFormat="1" ht="37" customHeight="1" x14ac:dyDescent="0.5">
      <c r="A190" s="14">
        <v>189</v>
      </c>
      <c r="B190" s="14" t="s">
        <v>6</v>
      </c>
      <c r="C190" s="11" t="s">
        <v>572</v>
      </c>
      <c r="D190" s="28">
        <v>45834</v>
      </c>
      <c r="E190" s="2">
        <v>2025</v>
      </c>
      <c r="F190" s="11" t="s">
        <v>573</v>
      </c>
      <c r="G190" s="11" t="s">
        <v>574</v>
      </c>
      <c r="H190" s="16" t="s">
        <v>16</v>
      </c>
      <c r="I190" s="11"/>
      <c r="J190" s="11" t="s">
        <v>155</v>
      </c>
      <c r="K190" s="14" t="s">
        <v>19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s="40" customFormat="1" ht="37" customHeight="1" x14ac:dyDescent="0.5">
      <c r="A191" s="14">
        <v>190</v>
      </c>
      <c r="B191" s="14" t="s">
        <v>6</v>
      </c>
      <c r="C191" s="11" t="s">
        <v>575</v>
      </c>
      <c r="D191" s="28">
        <v>45836</v>
      </c>
      <c r="E191" s="2">
        <v>2025</v>
      </c>
      <c r="F191" s="11" t="s">
        <v>576</v>
      </c>
      <c r="G191" s="11" t="s">
        <v>577</v>
      </c>
      <c r="H191" s="16" t="s">
        <v>13</v>
      </c>
      <c r="I191" s="11"/>
      <c r="J191" s="11" t="s">
        <v>155</v>
      </c>
      <c r="K191" s="14" t="s">
        <v>19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s="40" customFormat="1" ht="37" customHeight="1" x14ac:dyDescent="0.5">
      <c r="A192" s="14">
        <v>191</v>
      </c>
      <c r="B192" s="14" t="s">
        <v>9</v>
      </c>
      <c r="C192" s="11" t="s">
        <v>578</v>
      </c>
      <c r="D192" s="28">
        <v>45826</v>
      </c>
      <c r="E192" s="2">
        <v>2025</v>
      </c>
      <c r="F192" s="11" t="s">
        <v>579</v>
      </c>
      <c r="G192" s="11" t="s">
        <v>580</v>
      </c>
      <c r="H192" s="16" t="s">
        <v>581</v>
      </c>
      <c r="I192" s="11"/>
      <c r="J192" s="11" t="s">
        <v>155</v>
      </c>
      <c r="K192" s="14" t="s">
        <v>19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s="40" customFormat="1" ht="37" customHeight="1" x14ac:dyDescent="0.5">
      <c r="A193" s="14">
        <v>192</v>
      </c>
      <c r="B193" s="14" t="s">
        <v>24</v>
      </c>
      <c r="C193" s="11" t="s">
        <v>582</v>
      </c>
      <c r="D193" s="28">
        <v>45837</v>
      </c>
      <c r="E193" s="2">
        <v>2025</v>
      </c>
      <c r="F193" s="11" t="s">
        <v>583</v>
      </c>
      <c r="G193" s="11" t="s">
        <v>584</v>
      </c>
      <c r="H193" s="16" t="s">
        <v>16</v>
      </c>
      <c r="I193" s="11"/>
      <c r="J193" s="11" t="s">
        <v>155</v>
      </c>
      <c r="K193" s="31" t="s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s="40" customFormat="1" ht="37" customHeight="1" x14ac:dyDescent="0.5">
      <c r="A194" s="14">
        <v>193</v>
      </c>
      <c r="B194" s="14" t="s">
        <v>6</v>
      </c>
      <c r="C194" s="11" t="s">
        <v>585</v>
      </c>
      <c r="D194" s="28">
        <v>45838</v>
      </c>
      <c r="E194" s="2">
        <v>2025</v>
      </c>
      <c r="F194" s="11" t="s">
        <v>586</v>
      </c>
      <c r="G194" s="11" t="s">
        <v>587</v>
      </c>
      <c r="H194" s="16" t="s">
        <v>16</v>
      </c>
      <c r="I194" s="11"/>
      <c r="J194" s="11" t="s">
        <v>155</v>
      </c>
      <c r="K194" s="31" t="s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s="40" customFormat="1" ht="37" customHeight="1" x14ac:dyDescent="0.5">
      <c r="A195" s="14">
        <v>194</v>
      </c>
      <c r="B195" s="14" t="s">
        <v>11</v>
      </c>
      <c r="C195" s="11" t="s">
        <v>588</v>
      </c>
      <c r="D195" s="28">
        <v>45813</v>
      </c>
      <c r="E195" s="2">
        <v>2025</v>
      </c>
      <c r="F195" s="11" t="s">
        <v>589</v>
      </c>
      <c r="G195" s="11" t="s">
        <v>590</v>
      </c>
      <c r="H195" s="16" t="s">
        <v>16</v>
      </c>
      <c r="I195" s="11"/>
      <c r="J195" s="11" t="s">
        <v>155</v>
      </c>
      <c r="K195" s="31" t="s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s="40" customFormat="1" ht="37" customHeight="1" x14ac:dyDescent="0.5">
      <c r="A196" s="14">
        <v>195</v>
      </c>
      <c r="B196" s="14" t="s">
        <v>9</v>
      </c>
      <c r="C196" s="11" t="s">
        <v>591</v>
      </c>
      <c r="D196" s="28">
        <v>45729</v>
      </c>
      <c r="E196" s="2">
        <v>2025</v>
      </c>
      <c r="F196" s="11" t="s">
        <v>472</v>
      </c>
      <c r="G196" s="11" t="s">
        <v>592</v>
      </c>
      <c r="H196" s="16" t="s">
        <v>16</v>
      </c>
      <c r="I196" s="11"/>
      <c r="J196" s="11" t="s">
        <v>155</v>
      </c>
      <c r="K196" s="31" t="s">
        <v>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s="40" customFormat="1" ht="37" customHeight="1" x14ac:dyDescent="0.5">
      <c r="A197" s="14">
        <v>196</v>
      </c>
      <c r="B197" s="14" t="s">
        <v>6</v>
      </c>
      <c r="C197" s="11" t="s">
        <v>593</v>
      </c>
      <c r="D197" s="28">
        <v>45810</v>
      </c>
      <c r="E197" s="2">
        <v>2025</v>
      </c>
      <c r="F197" s="11" t="s">
        <v>594</v>
      </c>
      <c r="G197" s="11" t="s">
        <v>595</v>
      </c>
      <c r="H197" s="16" t="s">
        <v>13</v>
      </c>
      <c r="I197" s="11"/>
      <c r="J197" s="11" t="s">
        <v>155</v>
      </c>
      <c r="K197" s="14" t="s">
        <v>19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s="40" customFormat="1" ht="37" customHeight="1" x14ac:dyDescent="0.5">
      <c r="A198" s="14">
        <v>197</v>
      </c>
      <c r="B198" s="14" t="s">
        <v>11</v>
      </c>
      <c r="C198" s="11" t="s">
        <v>596</v>
      </c>
      <c r="D198" s="28">
        <v>45811</v>
      </c>
      <c r="E198" s="2">
        <v>2025</v>
      </c>
      <c r="F198" s="11" t="s">
        <v>597</v>
      </c>
      <c r="G198" s="11" t="s">
        <v>598</v>
      </c>
      <c r="H198" s="16" t="s">
        <v>13</v>
      </c>
      <c r="I198" s="11"/>
      <c r="J198" s="11" t="s">
        <v>155</v>
      </c>
      <c r="K198" s="14" t="s">
        <v>19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s="40" customFormat="1" ht="37" customHeight="1" x14ac:dyDescent="0.5">
      <c r="A199" s="14">
        <v>198</v>
      </c>
      <c r="B199" s="14" t="s">
        <v>6</v>
      </c>
      <c r="C199" s="11" t="s">
        <v>599</v>
      </c>
      <c r="D199" s="28">
        <v>45841</v>
      </c>
      <c r="E199" s="2">
        <v>2025</v>
      </c>
      <c r="F199" s="11" t="s">
        <v>600</v>
      </c>
      <c r="G199" s="11" t="s">
        <v>601</v>
      </c>
      <c r="H199" s="16" t="s">
        <v>28</v>
      </c>
      <c r="I199" s="11"/>
      <c r="J199" s="11" t="s">
        <v>155</v>
      </c>
      <c r="K199" s="14" t="s">
        <v>19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s="40" customFormat="1" ht="37" customHeight="1" x14ac:dyDescent="0.5">
      <c r="A200" s="14">
        <v>199</v>
      </c>
      <c r="B200" s="14" t="s">
        <v>6</v>
      </c>
      <c r="C200" s="11" t="s">
        <v>602</v>
      </c>
      <c r="D200" s="28">
        <v>45841</v>
      </c>
      <c r="E200" s="2">
        <v>2025</v>
      </c>
      <c r="F200" s="11" t="s">
        <v>600</v>
      </c>
      <c r="G200" s="11" t="s">
        <v>601</v>
      </c>
      <c r="H200" s="16" t="s">
        <v>28</v>
      </c>
      <c r="I200" s="11"/>
      <c r="J200" s="11" t="s">
        <v>155</v>
      </c>
      <c r="K200" s="14" t="s">
        <v>19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s="40" customFormat="1" ht="37" customHeight="1" x14ac:dyDescent="0.5">
      <c r="A201" s="14">
        <v>200</v>
      </c>
      <c r="B201" s="14" t="s">
        <v>6</v>
      </c>
      <c r="C201" s="11" t="s">
        <v>603</v>
      </c>
      <c r="D201" s="28">
        <v>45815</v>
      </c>
      <c r="E201" s="2">
        <v>2025</v>
      </c>
      <c r="F201" s="11" t="s">
        <v>604</v>
      </c>
      <c r="G201" s="11" t="s">
        <v>605</v>
      </c>
      <c r="H201" s="16" t="s">
        <v>16</v>
      </c>
      <c r="I201" s="11"/>
      <c r="J201" s="11" t="s">
        <v>155</v>
      </c>
      <c r="K201" s="31" t="s">
        <v>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s="40" customFormat="1" ht="37" customHeight="1" x14ac:dyDescent="0.5">
      <c r="A202" s="14">
        <v>201</v>
      </c>
      <c r="B202" s="14" t="s">
        <v>9</v>
      </c>
      <c r="C202" s="11" t="s">
        <v>606</v>
      </c>
      <c r="D202" s="28">
        <v>45724</v>
      </c>
      <c r="E202" s="2">
        <v>2025</v>
      </c>
      <c r="F202" s="11" t="s">
        <v>607</v>
      </c>
      <c r="G202" s="11" t="s">
        <v>277</v>
      </c>
      <c r="H202" s="16" t="s">
        <v>581</v>
      </c>
      <c r="I202" s="11"/>
      <c r="J202" s="11" t="s">
        <v>155</v>
      </c>
      <c r="K202" s="14" t="s">
        <v>19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s="40" customFormat="1" ht="37" customHeight="1" x14ac:dyDescent="0.5">
      <c r="A203" s="14">
        <v>202</v>
      </c>
      <c r="B203" s="14" t="s">
        <v>9</v>
      </c>
      <c r="C203" s="11" t="s">
        <v>608</v>
      </c>
      <c r="D203" s="28">
        <v>45749</v>
      </c>
      <c r="E203" s="2">
        <v>2025</v>
      </c>
      <c r="F203" s="11" t="s">
        <v>609</v>
      </c>
      <c r="G203" s="11" t="s">
        <v>38</v>
      </c>
      <c r="H203" s="16" t="s">
        <v>15</v>
      </c>
      <c r="I203" s="11"/>
      <c r="J203" s="11" t="s">
        <v>155</v>
      </c>
      <c r="K203" s="14" t="s">
        <v>19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s="40" customFormat="1" ht="37" customHeight="1" x14ac:dyDescent="0.5">
      <c r="A204" s="14">
        <v>203</v>
      </c>
      <c r="B204" s="14" t="s">
        <v>11</v>
      </c>
      <c r="C204" s="11" t="s">
        <v>610</v>
      </c>
      <c r="D204" s="28">
        <v>45696</v>
      </c>
      <c r="E204" s="2">
        <v>2025</v>
      </c>
      <c r="F204" s="15" t="s">
        <v>611</v>
      </c>
      <c r="G204" s="11" t="s">
        <v>612</v>
      </c>
      <c r="H204" s="16" t="s">
        <v>16</v>
      </c>
      <c r="I204" s="11"/>
      <c r="J204" s="11" t="s">
        <v>155</v>
      </c>
      <c r="K204" s="31" t="s">
        <v>0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s="40" customFormat="1" ht="37" customHeight="1" x14ac:dyDescent="0.5">
      <c r="A205" s="14">
        <v>204</v>
      </c>
      <c r="B205" s="14" t="s">
        <v>6</v>
      </c>
      <c r="C205" s="11" t="s">
        <v>613</v>
      </c>
      <c r="D205" s="28">
        <v>45833</v>
      </c>
      <c r="E205" s="2">
        <v>2025</v>
      </c>
      <c r="F205" s="15" t="s">
        <v>614</v>
      </c>
      <c r="G205" s="11" t="s">
        <v>615</v>
      </c>
      <c r="H205" s="16" t="s">
        <v>13</v>
      </c>
      <c r="I205" s="11"/>
      <c r="J205" s="11" t="s">
        <v>155</v>
      </c>
      <c r="K205" s="14" t="s">
        <v>19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s="40" customFormat="1" ht="37" customHeight="1" x14ac:dyDescent="0.5">
      <c r="A206" s="14">
        <v>205</v>
      </c>
      <c r="B206" s="14" t="s">
        <v>6</v>
      </c>
      <c r="C206" s="11" t="s">
        <v>616</v>
      </c>
      <c r="D206" s="28">
        <v>45842</v>
      </c>
      <c r="E206" s="2">
        <v>2025</v>
      </c>
      <c r="F206" s="15" t="s">
        <v>617</v>
      </c>
      <c r="G206" s="11" t="s">
        <v>618</v>
      </c>
      <c r="H206" s="16" t="s">
        <v>25</v>
      </c>
      <c r="I206" s="11"/>
      <c r="J206" s="11" t="s">
        <v>155</v>
      </c>
      <c r="K206" s="14" t="s">
        <v>19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s="40" customFormat="1" ht="37" customHeight="1" x14ac:dyDescent="0.5">
      <c r="A207" s="14">
        <v>206</v>
      </c>
      <c r="B207" s="14" t="s">
        <v>9</v>
      </c>
      <c r="C207" s="11" t="s">
        <v>619</v>
      </c>
      <c r="D207" s="28">
        <v>45824</v>
      </c>
      <c r="E207" s="2">
        <v>2025</v>
      </c>
      <c r="F207" s="11" t="s">
        <v>620</v>
      </c>
      <c r="G207" s="11" t="s">
        <v>621</v>
      </c>
      <c r="H207" s="16" t="s">
        <v>13</v>
      </c>
      <c r="I207" s="11"/>
      <c r="J207" s="11" t="s">
        <v>155</v>
      </c>
      <c r="K207" s="14" t="s">
        <v>19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s="40" customFormat="1" ht="37" customHeight="1" x14ac:dyDescent="0.5">
      <c r="A208" s="14">
        <v>207</v>
      </c>
      <c r="B208" s="14" t="s">
        <v>6</v>
      </c>
      <c r="C208" s="11" t="s">
        <v>622</v>
      </c>
      <c r="D208" s="28">
        <v>45845</v>
      </c>
      <c r="E208" s="2">
        <v>2025</v>
      </c>
      <c r="F208" s="11" t="s">
        <v>623</v>
      </c>
      <c r="G208" s="11" t="s">
        <v>624</v>
      </c>
      <c r="H208" s="16" t="s">
        <v>16</v>
      </c>
      <c r="I208" s="11"/>
      <c r="J208" s="11" t="s">
        <v>155</v>
      </c>
      <c r="K208" s="31" t="s">
        <v>0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s="40" customFormat="1" ht="37" customHeight="1" x14ac:dyDescent="0.5">
      <c r="A209" s="14">
        <v>208</v>
      </c>
      <c r="B209" s="14" t="s">
        <v>6</v>
      </c>
      <c r="C209" s="11" t="s">
        <v>625</v>
      </c>
      <c r="D209" s="28">
        <v>45845</v>
      </c>
      <c r="E209" s="2">
        <v>2025</v>
      </c>
      <c r="F209" s="11" t="s">
        <v>626</v>
      </c>
      <c r="G209" s="11" t="s">
        <v>627</v>
      </c>
      <c r="H209" s="16" t="s">
        <v>628</v>
      </c>
      <c r="I209" s="11"/>
      <c r="J209" s="11" t="s">
        <v>155</v>
      </c>
      <c r="K209" s="14" t="s">
        <v>19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s="40" customFormat="1" ht="37" customHeight="1" x14ac:dyDescent="0.5">
      <c r="A210" s="14">
        <v>209</v>
      </c>
      <c r="B210" s="14" t="s">
        <v>6</v>
      </c>
      <c r="C210" s="11" t="s">
        <v>629</v>
      </c>
      <c r="D210" s="28">
        <v>45848</v>
      </c>
      <c r="E210" s="2">
        <v>2025</v>
      </c>
      <c r="F210" s="11" t="s">
        <v>630</v>
      </c>
      <c r="G210" s="11" t="s">
        <v>631</v>
      </c>
      <c r="H210" s="16" t="s">
        <v>16</v>
      </c>
      <c r="I210" s="11"/>
      <c r="J210" s="11" t="s">
        <v>155</v>
      </c>
      <c r="K210" s="31" t="s">
        <v>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s="40" customFormat="1" ht="37" customHeight="1" x14ac:dyDescent="0.5">
      <c r="A211" s="14">
        <v>210</v>
      </c>
      <c r="B211" s="14" t="s">
        <v>6</v>
      </c>
      <c r="C211" s="11" t="s">
        <v>632</v>
      </c>
      <c r="D211" s="28">
        <v>45848</v>
      </c>
      <c r="E211" s="2">
        <v>2025</v>
      </c>
      <c r="F211" s="11" t="s">
        <v>633</v>
      </c>
      <c r="G211" s="11" t="s">
        <v>634</v>
      </c>
      <c r="H211" s="16" t="s">
        <v>13</v>
      </c>
      <c r="I211" s="11"/>
      <c r="J211" s="11" t="s">
        <v>155</v>
      </c>
      <c r="K211" s="14" t="s">
        <v>19</v>
      </c>
      <c r="L211" s="11"/>
      <c r="M211" s="11"/>
      <c r="N211" s="11"/>
      <c r="O211" s="11"/>
      <c r="P211" s="11"/>
      <c r="Q211" s="12" t="s">
        <v>635</v>
      </c>
      <c r="R211" s="11"/>
      <c r="S211" s="11"/>
      <c r="T211" s="11"/>
      <c r="U211" s="11" t="s">
        <v>636</v>
      </c>
      <c r="V211" s="11"/>
      <c r="W211" s="11"/>
      <c r="X211" s="11"/>
      <c r="Y211" s="11"/>
      <c r="Z211" s="11"/>
      <c r="AA211" s="11"/>
    </row>
    <row r="212" spans="1:27" s="40" customFormat="1" ht="37" customHeight="1" x14ac:dyDescent="0.5">
      <c r="A212" s="14">
        <v>211</v>
      </c>
      <c r="B212" s="14" t="s">
        <v>6</v>
      </c>
      <c r="C212" s="11" t="s">
        <v>637</v>
      </c>
      <c r="D212" s="28">
        <v>45853</v>
      </c>
      <c r="E212" s="2">
        <v>2025</v>
      </c>
      <c r="F212" s="11" t="s">
        <v>638</v>
      </c>
      <c r="G212" s="11" t="s">
        <v>639</v>
      </c>
      <c r="H212" s="16" t="s">
        <v>28</v>
      </c>
      <c r="I212" s="11"/>
      <c r="J212" s="11" t="s">
        <v>155</v>
      </c>
      <c r="K212" s="14" t="s">
        <v>19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s="40" customFormat="1" ht="37" customHeight="1" x14ac:dyDescent="0.5">
      <c r="A213" s="14">
        <v>212</v>
      </c>
      <c r="B213" s="14" t="s">
        <v>6</v>
      </c>
      <c r="C213" s="11" t="s">
        <v>640</v>
      </c>
      <c r="D213" s="28">
        <v>45856</v>
      </c>
      <c r="E213" s="2">
        <v>2025</v>
      </c>
      <c r="F213" s="11" t="s">
        <v>641</v>
      </c>
      <c r="G213" s="11" t="s">
        <v>642</v>
      </c>
      <c r="H213" s="16" t="s">
        <v>28</v>
      </c>
      <c r="I213" s="11"/>
      <c r="J213" s="11" t="s">
        <v>155</v>
      </c>
      <c r="K213" s="14" t="s">
        <v>19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s="40" customFormat="1" ht="37" customHeight="1" x14ac:dyDescent="0.5">
      <c r="A214" s="14">
        <v>213</v>
      </c>
      <c r="B214" s="14" t="s">
        <v>6</v>
      </c>
      <c r="C214" s="11" t="s">
        <v>643</v>
      </c>
      <c r="D214" s="28">
        <v>45855</v>
      </c>
      <c r="E214" s="2">
        <v>2025</v>
      </c>
      <c r="F214" s="11" t="s">
        <v>644</v>
      </c>
      <c r="G214" s="11" t="s">
        <v>645</v>
      </c>
      <c r="H214" s="16" t="s">
        <v>13</v>
      </c>
      <c r="I214" s="11"/>
      <c r="J214" s="11" t="s">
        <v>155</v>
      </c>
      <c r="K214" s="14" t="s">
        <v>19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s="40" customFormat="1" ht="37" customHeight="1" x14ac:dyDescent="0.5">
      <c r="A215" s="14">
        <v>214</v>
      </c>
      <c r="B215" s="14" t="s">
        <v>6</v>
      </c>
      <c r="C215" s="11" t="s">
        <v>646</v>
      </c>
      <c r="D215" s="28">
        <v>45859</v>
      </c>
      <c r="E215" s="2">
        <v>2025</v>
      </c>
      <c r="F215" s="11" t="s">
        <v>647</v>
      </c>
      <c r="G215" s="11" t="s">
        <v>648</v>
      </c>
      <c r="H215" s="16" t="s">
        <v>16</v>
      </c>
      <c r="I215" s="11"/>
      <c r="J215" s="11" t="s">
        <v>155</v>
      </c>
      <c r="K215" s="31" t="s">
        <v>0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s="40" customFormat="1" ht="37" customHeight="1" x14ac:dyDescent="0.5">
      <c r="A216" s="14">
        <v>215</v>
      </c>
      <c r="B216" s="14" t="s">
        <v>6</v>
      </c>
      <c r="C216" s="11" t="s">
        <v>649</v>
      </c>
      <c r="D216" s="28">
        <v>45861</v>
      </c>
      <c r="E216" s="2">
        <v>2025</v>
      </c>
      <c r="F216" s="11" t="s">
        <v>650</v>
      </c>
      <c r="G216" s="11" t="s">
        <v>651</v>
      </c>
      <c r="H216" s="16" t="s">
        <v>13</v>
      </c>
      <c r="I216" s="11"/>
      <c r="J216" s="11" t="s">
        <v>155</v>
      </c>
      <c r="K216" s="14" t="s">
        <v>19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s="40" customFormat="1" ht="37" customHeight="1" x14ac:dyDescent="0.5">
      <c r="A217" s="14">
        <v>216</v>
      </c>
      <c r="B217" s="14" t="s">
        <v>6</v>
      </c>
      <c r="C217" s="11" t="s">
        <v>652</v>
      </c>
      <c r="D217" s="28">
        <v>45864</v>
      </c>
      <c r="E217" s="2">
        <v>2025</v>
      </c>
      <c r="F217" s="11" t="s">
        <v>653</v>
      </c>
      <c r="G217" s="11" t="s">
        <v>654</v>
      </c>
      <c r="H217" s="16" t="s">
        <v>16</v>
      </c>
      <c r="I217" s="11"/>
      <c r="J217" s="11" t="s">
        <v>155</v>
      </c>
      <c r="K217" s="31" t="s">
        <v>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s="40" customFormat="1" ht="37" customHeight="1" x14ac:dyDescent="0.5">
      <c r="A218" s="14">
        <v>217</v>
      </c>
      <c r="B218" s="14" t="s">
        <v>6</v>
      </c>
      <c r="C218" s="11" t="s">
        <v>655</v>
      </c>
      <c r="D218" s="28">
        <v>45864</v>
      </c>
      <c r="E218" s="2">
        <v>2025</v>
      </c>
      <c r="F218" s="11" t="s">
        <v>656</v>
      </c>
      <c r="G218" s="11" t="s">
        <v>657</v>
      </c>
      <c r="H218" s="16" t="s">
        <v>16</v>
      </c>
      <c r="I218" s="11"/>
      <c r="J218" s="11" t="s">
        <v>155</v>
      </c>
      <c r="K218" s="31" t="s">
        <v>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s="40" customFormat="1" ht="37" customHeight="1" x14ac:dyDescent="0.5">
      <c r="A219" s="14">
        <v>218</v>
      </c>
      <c r="B219" s="14" t="s">
        <v>6</v>
      </c>
      <c r="C219" s="11" t="s">
        <v>658</v>
      </c>
      <c r="D219" s="28">
        <v>45864</v>
      </c>
      <c r="E219" s="2">
        <v>2025</v>
      </c>
      <c r="F219" s="11" t="s">
        <v>659</v>
      </c>
      <c r="G219" s="11" t="s">
        <v>660</v>
      </c>
      <c r="H219" s="16" t="s">
        <v>13</v>
      </c>
      <c r="I219" s="11"/>
      <c r="J219" s="11" t="s">
        <v>155</v>
      </c>
      <c r="K219" s="14" t="s">
        <v>19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s="40" customFormat="1" ht="37" customHeight="1" x14ac:dyDescent="0.5">
      <c r="A220" s="14">
        <v>219</v>
      </c>
      <c r="B220" s="14" t="s">
        <v>18</v>
      </c>
      <c r="C220" s="11" t="s">
        <v>661</v>
      </c>
      <c r="D220" s="28">
        <v>45865</v>
      </c>
      <c r="E220" s="2">
        <v>2025</v>
      </c>
      <c r="F220" s="11" t="s">
        <v>662</v>
      </c>
      <c r="G220" s="11" t="s">
        <v>663</v>
      </c>
      <c r="H220" s="16" t="s">
        <v>13</v>
      </c>
      <c r="I220" s="11"/>
      <c r="J220" s="11" t="s">
        <v>155</v>
      </c>
      <c r="K220" s="14" t="s">
        <v>19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s="40" customFormat="1" ht="37" customHeight="1" x14ac:dyDescent="0.5">
      <c r="A221" s="14">
        <v>220</v>
      </c>
      <c r="B221" s="14" t="s">
        <v>18</v>
      </c>
      <c r="C221" s="11" t="s">
        <v>664</v>
      </c>
      <c r="D221" s="28">
        <v>45866</v>
      </c>
      <c r="E221" s="2">
        <v>2025</v>
      </c>
      <c r="F221" s="11" t="s">
        <v>665</v>
      </c>
      <c r="G221" s="11" t="s">
        <v>666</v>
      </c>
      <c r="H221" s="16" t="s">
        <v>28</v>
      </c>
      <c r="I221" s="11"/>
      <c r="J221" s="11" t="s">
        <v>155</v>
      </c>
      <c r="K221" s="14" t="s">
        <v>19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s="40" customFormat="1" ht="37" customHeight="1" x14ac:dyDescent="0.5">
      <c r="A222" s="14">
        <v>221</v>
      </c>
      <c r="B222" s="14" t="s">
        <v>22</v>
      </c>
      <c r="C222" s="11" t="s">
        <v>667</v>
      </c>
      <c r="D222" s="28">
        <v>45866</v>
      </c>
      <c r="E222" s="2">
        <v>2025</v>
      </c>
      <c r="F222" s="11" t="s">
        <v>668</v>
      </c>
      <c r="G222" s="11" t="s">
        <v>669</v>
      </c>
      <c r="H222" s="16" t="s">
        <v>28</v>
      </c>
      <c r="I222" s="11"/>
      <c r="J222" s="11" t="s">
        <v>155</v>
      </c>
      <c r="K222" s="14" t="s">
        <v>19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s="40" customFormat="1" ht="37" customHeight="1" x14ac:dyDescent="0.5">
      <c r="A223" s="14">
        <v>222</v>
      </c>
      <c r="B223" s="14" t="s">
        <v>6</v>
      </c>
      <c r="C223" s="11" t="s">
        <v>670</v>
      </c>
      <c r="D223" s="28">
        <v>45865</v>
      </c>
      <c r="E223" s="2">
        <v>2025</v>
      </c>
      <c r="F223" s="11" t="s">
        <v>671</v>
      </c>
      <c r="G223" s="11" t="s">
        <v>672</v>
      </c>
      <c r="H223" s="16" t="s">
        <v>13</v>
      </c>
      <c r="I223" s="11"/>
      <c r="J223" s="11" t="s">
        <v>155</v>
      </c>
      <c r="K223" s="14" t="s">
        <v>19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s="40" customFormat="1" ht="37" customHeight="1" x14ac:dyDescent="0.5">
      <c r="A224" s="14">
        <v>223</v>
      </c>
      <c r="B224" s="14" t="s">
        <v>6</v>
      </c>
      <c r="C224" s="11" t="s">
        <v>673</v>
      </c>
      <c r="D224" s="28">
        <v>45864</v>
      </c>
      <c r="E224" s="2">
        <v>2025</v>
      </c>
      <c r="F224" s="11" t="s">
        <v>674</v>
      </c>
      <c r="G224" s="11" t="s">
        <v>675</v>
      </c>
      <c r="H224" s="16" t="s">
        <v>13</v>
      </c>
      <c r="I224" s="11"/>
      <c r="J224" s="11" t="s">
        <v>155</v>
      </c>
      <c r="K224" s="14" t="s">
        <v>19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s="40" customFormat="1" ht="37" customHeight="1" x14ac:dyDescent="0.5">
      <c r="A225" s="14">
        <v>224</v>
      </c>
      <c r="B225" s="14" t="s">
        <v>6</v>
      </c>
      <c r="C225" s="11" t="s">
        <v>676</v>
      </c>
      <c r="D225" s="28">
        <v>45864</v>
      </c>
      <c r="E225" s="2">
        <v>2025</v>
      </c>
      <c r="F225" s="11" t="s">
        <v>674</v>
      </c>
      <c r="G225" s="11" t="s">
        <v>677</v>
      </c>
      <c r="H225" s="16" t="s">
        <v>28</v>
      </c>
      <c r="I225" s="11"/>
      <c r="J225" s="11" t="s">
        <v>155</v>
      </c>
      <c r="K225" s="14" t="s">
        <v>19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s="40" customFormat="1" ht="37" customHeight="1" x14ac:dyDescent="0.5">
      <c r="A226" s="14">
        <v>225</v>
      </c>
      <c r="B226" s="14" t="s">
        <v>9</v>
      </c>
      <c r="C226" s="11" t="s">
        <v>678</v>
      </c>
      <c r="D226" s="28">
        <v>45873</v>
      </c>
      <c r="E226" s="2">
        <v>2025</v>
      </c>
      <c r="F226" s="11" t="s">
        <v>679</v>
      </c>
      <c r="G226" s="11" t="s">
        <v>680</v>
      </c>
      <c r="H226" s="16" t="s">
        <v>13</v>
      </c>
      <c r="I226" s="11"/>
      <c r="J226" s="11" t="s">
        <v>155</v>
      </c>
      <c r="K226" s="14" t="s">
        <v>19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s="40" customFormat="1" ht="37" customHeight="1" x14ac:dyDescent="0.5">
      <c r="A227" s="14">
        <v>226</v>
      </c>
      <c r="B227" s="14" t="s">
        <v>6</v>
      </c>
      <c r="C227" s="11" t="s">
        <v>681</v>
      </c>
      <c r="D227" s="28">
        <v>45874</v>
      </c>
      <c r="E227" s="2">
        <v>2025</v>
      </c>
      <c r="F227" s="11" t="s">
        <v>682</v>
      </c>
      <c r="G227" s="11" t="s">
        <v>683</v>
      </c>
      <c r="H227" s="16" t="s">
        <v>16</v>
      </c>
      <c r="I227" s="11"/>
      <c r="J227" s="11" t="s">
        <v>155</v>
      </c>
      <c r="K227" s="31" t="s">
        <v>0</v>
      </c>
      <c r="L227" s="11"/>
      <c r="M227" s="11"/>
      <c r="N227" s="11"/>
      <c r="O227" s="11"/>
      <c r="P227" s="11"/>
      <c r="Q227" s="12" t="s">
        <v>684</v>
      </c>
      <c r="R227" s="11"/>
      <c r="S227" s="11"/>
      <c r="T227" s="11"/>
      <c r="U227" s="17">
        <v>209625</v>
      </c>
      <c r="V227" s="11"/>
      <c r="W227" s="11"/>
      <c r="X227" s="11"/>
      <c r="Y227" s="11"/>
      <c r="Z227" s="11"/>
      <c r="AA227" s="11"/>
    </row>
    <row r="228" spans="1:27" s="40" customFormat="1" ht="37" customHeight="1" x14ac:dyDescent="0.5">
      <c r="A228" s="14">
        <v>227</v>
      </c>
      <c r="B228" s="14" t="s">
        <v>6</v>
      </c>
      <c r="C228" s="11" t="s">
        <v>685</v>
      </c>
      <c r="D228" s="28">
        <v>45874</v>
      </c>
      <c r="E228" s="2">
        <v>2025</v>
      </c>
      <c r="F228" s="11" t="s">
        <v>686</v>
      </c>
      <c r="G228" s="11" t="s">
        <v>687</v>
      </c>
      <c r="H228" s="16" t="s">
        <v>13</v>
      </c>
      <c r="I228" s="11"/>
      <c r="J228" s="11" t="s">
        <v>155</v>
      </c>
      <c r="K228" s="14" t="s">
        <v>19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s="40" customFormat="1" ht="37" customHeight="1" x14ac:dyDescent="0.5">
      <c r="A229" s="14">
        <v>228</v>
      </c>
      <c r="B229" s="14" t="s">
        <v>6</v>
      </c>
      <c r="C229" s="11" t="s">
        <v>688</v>
      </c>
      <c r="D229" s="28">
        <v>45872</v>
      </c>
      <c r="E229" s="2">
        <v>2025</v>
      </c>
      <c r="F229" s="11" t="s">
        <v>689</v>
      </c>
      <c r="G229" s="11" t="s">
        <v>690</v>
      </c>
      <c r="H229" s="16" t="s">
        <v>28</v>
      </c>
      <c r="I229" s="11"/>
      <c r="J229" s="11" t="s">
        <v>155</v>
      </c>
      <c r="K229" s="14" t="s">
        <v>19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s="40" customFormat="1" ht="37" customHeight="1" x14ac:dyDescent="0.5">
      <c r="A230" s="14">
        <v>229</v>
      </c>
      <c r="B230" s="14" t="s">
        <v>9</v>
      </c>
      <c r="C230" s="11" t="s">
        <v>691</v>
      </c>
      <c r="D230" s="28">
        <v>45874</v>
      </c>
      <c r="E230" s="2">
        <v>2025</v>
      </c>
      <c r="F230" s="11" t="s">
        <v>692</v>
      </c>
      <c r="G230" s="11" t="s">
        <v>693</v>
      </c>
      <c r="H230" s="16" t="s">
        <v>28</v>
      </c>
      <c r="I230" s="11"/>
      <c r="J230" s="11" t="s">
        <v>155</v>
      </c>
      <c r="K230" s="14" t="s">
        <v>19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s="40" customFormat="1" ht="37" customHeight="1" x14ac:dyDescent="0.5">
      <c r="A231" s="14">
        <v>230</v>
      </c>
      <c r="B231" s="14" t="s">
        <v>9</v>
      </c>
      <c r="C231" s="11" t="s">
        <v>694</v>
      </c>
      <c r="D231" s="28">
        <v>45873</v>
      </c>
      <c r="E231" s="2">
        <v>2025</v>
      </c>
      <c r="F231" s="11" t="s">
        <v>695</v>
      </c>
      <c r="G231" s="11" t="s">
        <v>696</v>
      </c>
      <c r="H231" s="16" t="s">
        <v>16</v>
      </c>
      <c r="I231" s="11"/>
      <c r="J231" s="11" t="s">
        <v>155</v>
      </c>
      <c r="K231" s="31" t="s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s="40" customFormat="1" ht="37" customHeight="1" x14ac:dyDescent="0.5">
      <c r="A232" s="14">
        <v>231</v>
      </c>
      <c r="B232" s="14" t="s">
        <v>6</v>
      </c>
      <c r="C232" s="11" t="s">
        <v>697</v>
      </c>
      <c r="D232" s="28">
        <v>45876</v>
      </c>
      <c r="E232" s="2">
        <v>2025</v>
      </c>
      <c r="F232" s="11" t="s">
        <v>698</v>
      </c>
      <c r="G232" s="11" t="s">
        <v>699</v>
      </c>
      <c r="H232" s="16" t="s">
        <v>13</v>
      </c>
      <c r="I232" s="11"/>
      <c r="J232" s="11" t="s">
        <v>155</v>
      </c>
      <c r="K232" s="14" t="s">
        <v>19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s="40" customFormat="1" ht="37" customHeight="1" x14ac:dyDescent="0.5">
      <c r="A233" s="14">
        <v>232</v>
      </c>
      <c r="B233" s="14" t="s">
        <v>6</v>
      </c>
      <c r="C233" s="11" t="s">
        <v>700</v>
      </c>
      <c r="D233" s="28">
        <v>45876</v>
      </c>
      <c r="E233" s="2">
        <v>2025</v>
      </c>
      <c r="F233" s="11" t="s">
        <v>701</v>
      </c>
      <c r="G233" s="11" t="s">
        <v>702</v>
      </c>
      <c r="H233" s="16" t="s">
        <v>13</v>
      </c>
      <c r="I233" s="11"/>
      <c r="J233" s="11" t="s">
        <v>155</v>
      </c>
      <c r="K233" s="14" t="s">
        <v>19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s="40" customFormat="1" ht="37" customHeight="1" x14ac:dyDescent="0.5">
      <c r="A234" s="14">
        <v>233</v>
      </c>
      <c r="B234" s="14" t="s">
        <v>6</v>
      </c>
      <c r="C234" s="11" t="s">
        <v>703</v>
      </c>
      <c r="D234" s="28">
        <v>45876</v>
      </c>
      <c r="E234" s="2">
        <v>2025</v>
      </c>
      <c r="F234" s="11" t="s">
        <v>704</v>
      </c>
      <c r="G234" s="11" t="s">
        <v>690</v>
      </c>
      <c r="H234" s="16" t="s">
        <v>28</v>
      </c>
      <c r="I234" s="11"/>
      <c r="J234" s="11" t="s">
        <v>155</v>
      </c>
      <c r="K234" s="14" t="s">
        <v>19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s="40" customFormat="1" ht="37" customHeight="1" x14ac:dyDescent="0.5">
      <c r="A235" s="14">
        <v>234</v>
      </c>
      <c r="B235" s="14" t="s">
        <v>11</v>
      </c>
      <c r="C235" s="11" t="s">
        <v>705</v>
      </c>
      <c r="D235" s="28">
        <v>45653</v>
      </c>
      <c r="E235" s="35">
        <v>2024</v>
      </c>
      <c r="F235" s="11" t="s">
        <v>706</v>
      </c>
      <c r="G235" s="11" t="s">
        <v>707</v>
      </c>
      <c r="H235" s="16" t="s">
        <v>16</v>
      </c>
      <c r="I235" s="11"/>
      <c r="J235" s="11" t="s">
        <v>155</v>
      </c>
      <c r="K235" s="31" t="s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s="40" customFormat="1" ht="37" customHeight="1" x14ac:dyDescent="0.5">
      <c r="A236" s="14">
        <v>235</v>
      </c>
      <c r="B236" s="14" t="s">
        <v>9</v>
      </c>
      <c r="C236" s="11" t="s">
        <v>708</v>
      </c>
      <c r="D236" s="28">
        <v>45876</v>
      </c>
      <c r="E236" s="2">
        <v>2025</v>
      </c>
      <c r="F236" s="11" t="s">
        <v>709</v>
      </c>
      <c r="G236" s="11" t="s">
        <v>710</v>
      </c>
      <c r="H236" s="16" t="s">
        <v>13</v>
      </c>
      <c r="I236" s="11"/>
      <c r="J236" s="11" t="s">
        <v>155</v>
      </c>
      <c r="K236" s="14" t="s">
        <v>19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s="40" customFormat="1" ht="37" customHeight="1" x14ac:dyDescent="0.5">
      <c r="A237" s="14">
        <v>236</v>
      </c>
      <c r="B237" s="14" t="s">
        <v>6</v>
      </c>
      <c r="C237" s="11" t="s">
        <v>711</v>
      </c>
      <c r="D237" s="28">
        <v>45876</v>
      </c>
      <c r="E237" s="2">
        <v>2025</v>
      </c>
      <c r="F237" s="11" t="s">
        <v>712</v>
      </c>
      <c r="G237" s="11" t="s">
        <v>713</v>
      </c>
      <c r="H237" s="16" t="s">
        <v>16</v>
      </c>
      <c r="I237" s="11"/>
      <c r="J237" s="11" t="s">
        <v>155</v>
      </c>
      <c r="K237" s="31" t="s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s="40" customFormat="1" ht="37" customHeight="1" x14ac:dyDescent="0.5">
      <c r="A238" s="14">
        <v>237</v>
      </c>
      <c r="B238" s="14" t="s">
        <v>6</v>
      </c>
      <c r="C238" s="11" t="s">
        <v>714</v>
      </c>
      <c r="D238" s="28">
        <v>45879</v>
      </c>
      <c r="E238" s="2">
        <v>2025</v>
      </c>
      <c r="F238" s="11" t="s">
        <v>715</v>
      </c>
      <c r="G238" s="11" t="s">
        <v>716</v>
      </c>
      <c r="H238" s="16" t="s">
        <v>13</v>
      </c>
      <c r="I238" s="11"/>
      <c r="J238" s="11" t="s">
        <v>155</v>
      </c>
      <c r="K238" s="14" t="s">
        <v>19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s="40" customFormat="1" ht="37" customHeight="1" x14ac:dyDescent="0.5">
      <c r="A239" s="14">
        <v>238</v>
      </c>
      <c r="B239" s="14" t="s">
        <v>6</v>
      </c>
      <c r="C239" s="11" t="s">
        <v>717</v>
      </c>
      <c r="D239" s="28">
        <v>45888</v>
      </c>
      <c r="E239" s="2">
        <v>2025</v>
      </c>
      <c r="F239" s="11" t="s">
        <v>718</v>
      </c>
      <c r="G239" s="11" t="s">
        <v>719</v>
      </c>
      <c r="H239" s="16" t="s">
        <v>13</v>
      </c>
      <c r="I239" s="11"/>
      <c r="J239" s="11" t="s">
        <v>155</v>
      </c>
      <c r="K239" s="14" t="s">
        <v>19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s="40" customFormat="1" ht="37" customHeight="1" x14ac:dyDescent="0.5">
      <c r="A240" s="14">
        <v>239</v>
      </c>
      <c r="B240" s="14" t="s">
        <v>24</v>
      </c>
      <c r="C240" s="11" t="s">
        <v>720</v>
      </c>
      <c r="D240" s="28">
        <v>45886</v>
      </c>
      <c r="E240" s="2">
        <v>2025</v>
      </c>
      <c r="F240" s="11" t="s">
        <v>721</v>
      </c>
      <c r="G240" s="11" t="s">
        <v>722</v>
      </c>
      <c r="H240" s="16" t="s">
        <v>13</v>
      </c>
      <c r="I240" s="11"/>
      <c r="J240" s="11" t="s">
        <v>155</v>
      </c>
      <c r="K240" s="14" t="s">
        <v>19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s="40" customFormat="1" ht="37" customHeight="1" x14ac:dyDescent="0.5">
      <c r="A241" s="14">
        <v>240</v>
      </c>
      <c r="B241" s="14" t="s">
        <v>9</v>
      </c>
      <c r="C241" s="11" t="s">
        <v>723</v>
      </c>
      <c r="D241" s="28">
        <v>45886</v>
      </c>
      <c r="E241" s="2">
        <v>2025</v>
      </c>
      <c r="F241" s="11" t="s">
        <v>724</v>
      </c>
      <c r="G241" s="11" t="s">
        <v>725</v>
      </c>
      <c r="H241" s="16" t="s">
        <v>13</v>
      </c>
      <c r="I241" s="11"/>
      <c r="J241" s="11" t="s">
        <v>155</v>
      </c>
      <c r="K241" s="14" t="s">
        <v>19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s="40" customFormat="1" ht="37" customHeight="1" x14ac:dyDescent="0.5">
      <c r="A242" s="42"/>
      <c r="B242" s="36"/>
      <c r="E242" s="41"/>
      <c r="H242" s="37"/>
      <c r="K242" s="36"/>
    </row>
    <row r="243" spans="1:27" s="40" customFormat="1" ht="37" customHeight="1" x14ac:dyDescent="0.5">
      <c r="A243" s="42"/>
      <c r="B243" s="36"/>
      <c r="H243" s="37"/>
      <c r="K243" s="36"/>
    </row>
    <row r="244" spans="1:27" s="40" customFormat="1" ht="37" customHeight="1" x14ac:dyDescent="0.5">
      <c r="A244" s="36"/>
      <c r="B244" s="36"/>
      <c r="D244" s="38"/>
      <c r="H244" s="37"/>
      <c r="K244" s="39"/>
    </row>
    <row r="245" spans="1:27" ht="15" customHeight="1" x14ac:dyDescent="0.35">
      <c r="A245" s="43"/>
      <c r="B245" s="44"/>
      <c r="H245" s="45"/>
    </row>
  </sheetData>
  <dataValidations count="2">
    <dataValidation type="list" errorStyle="information" allowBlank="1" showInputMessage="1" showErrorMessage="1" errorTitle="Info" error="Status not supported" sqref="K1:K245" xr:uid="{11B6CBB3-80C7-491C-B8B7-46A02B84E17F}">
      <formula1>#REF!</formula1>
    </dataValidation>
    <dataValidation type="list" allowBlank="1" showInputMessage="1" showErrorMessage="1" sqref="L1" xr:uid="{0ADBFA09-BB50-4A12-B957-B7844B263DBB}">
      <formula1>#REF!</formula1>
    </dataValidation>
  </dataValidations>
  <hyperlinks>
    <hyperlink ref="Q45" r:id="rId1" xr:uid="{83BAFF02-B3FD-4498-A4E3-EABFFA8801E3}"/>
    <hyperlink ref="Q44" r:id="rId2" xr:uid="{CE8C9A11-9952-4051-9188-5482AE7163D4}"/>
    <hyperlink ref="Q16" r:id="rId3" display="Approved Quotation\2025\LAR 2025 A-Q\QOUTATION FOR PROVISION OF MATERIALS TO SERVICE NEW BASE GENERATOR EJ GNP25 NEW BASE 035_021222.pdf" xr:uid="{93B26FA3-142F-4813-A373-7658E36F7E44}"/>
    <hyperlink ref="Q211" r:id="rId4" display="Approved Quotation\2025\LAR 2025 A-Q\QOUTATION FOR THE PROVISION OF MATERIALS TO SERVICE NEW BASE EDG 350KVA GENERATOR EJ GNP25 NEW BASE 034_021159.pdf" xr:uid="{0D136F5A-2A52-456A-9041-98FAF4E36C3C}"/>
    <hyperlink ref="Q227" r:id="rId5" display="Approved Quotation\2025\LAR 2025 A-Q\BUDGETARY COST AND SUPPORTING DOCUMENTS TR5 FOR MATERIALS  TO REPAIR VANDALIZED TR5 ARMORED CABLE AT OKWUOWIRIWA.pdf" xr:uid="{AC7E4173-EE91-4B4B-BF91-CE02551F4AC9}"/>
    <hyperlink ref="Q188" r:id="rId6" display="Approved Quotation\2025\LAR 2025 A-Q\EJ HARIS QUOTE FOR IRRI SERVICING GEN SERVICING MATERIALS  EJ GNP25 IRRI 038.pdf" xr:uid="{113A7769-8F82-4F1C-8E62-F96B6725CA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1666-540F-4BF3-83F9-B019EC1D1004}">
  <dimension ref="A1:Z82"/>
  <sheetViews>
    <sheetView topLeftCell="G1" zoomScale="70" zoomScaleNormal="70" workbookViewId="0">
      <selection sqref="A1:Y1"/>
    </sheetView>
  </sheetViews>
  <sheetFormatPr defaultRowHeight="14.5" x14ac:dyDescent="0.35"/>
  <cols>
    <col min="1" max="1" width="4.1796875" customWidth="1"/>
    <col min="2" max="2" width="20.6328125" customWidth="1"/>
    <col min="3" max="3" width="21.7265625" customWidth="1"/>
    <col min="4" max="4" width="14.26953125" customWidth="1"/>
    <col min="5" max="5" width="10.08984375" bestFit="1" customWidth="1"/>
    <col min="6" max="6" width="79" customWidth="1"/>
    <col min="7" max="7" width="42" customWidth="1"/>
    <col min="8" max="8" width="21.7265625" customWidth="1"/>
    <col min="11" max="11" width="24.7265625" customWidth="1"/>
    <col min="12" max="12" width="22.36328125" customWidth="1"/>
    <col min="19" max="19" width="21.36328125" bestFit="1" customWidth="1"/>
  </cols>
  <sheetData>
    <row r="1" spans="1:26" ht="92.5" x14ac:dyDescent="0.35">
      <c r="A1" s="107" t="s">
        <v>41</v>
      </c>
      <c r="B1" s="108" t="s">
        <v>42</v>
      </c>
      <c r="C1" s="108" t="s">
        <v>43</v>
      </c>
      <c r="D1" s="109" t="s">
        <v>45</v>
      </c>
      <c r="E1" s="110" t="s">
        <v>44</v>
      </c>
      <c r="F1" s="111" t="s">
        <v>46</v>
      </c>
      <c r="G1" s="111" t="s">
        <v>47</v>
      </c>
      <c r="H1" s="112" t="s">
        <v>48</v>
      </c>
      <c r="I1" s="107" t="s">
        <v>49</v>
      </c>
      <c r="J1" s="109" t="s">
        <v>50</v>
      </c>
      <c r="K1" s="109" t="s">
        <v>51</v>
      </c>
      <c r="L1" s="109" t="s">
        <v>52</v>
      </c>
      <c r="M1" s="107" t="s">
        <v>53</v>
      </c>
      <c r="N1" s="107" t="s">
        <v>54</v>
      </c>
      <c r="O1" s="107" t="s">
        <v>55</v>
      </c>
      <c r="P1" s="107" t="s">
        <v>56</v>
      </c>
      <c r="Q1" s="107" t="s">
        <v>3</v>
      </c>
      <c r="R1" s="107" t="s">
        <v>57</v>
      </c>
      <c r="S1" s="107" t="s">
        <v>58</v>
      </c>
      <c r="T1" s="107" t="s">
        <v>59</v>
      </c>
      <c r="U1" s="107" t="s">
        <v>60</v>
      </c>
      <c r="V1" s="107" t="s">
        <v>61</v>
      </c>
      <c r="W1" s="107" t="s">
        <v>62</v>
      </c>
      <c r="X1" s="107" t="s">
        <v>63</v>
      </c>
      <c r="Y1" s="107" t="s">
        <v>64</v>
      </c>
    </row>
    <row r="2" spans="1:26" ht="84" x14ac:dyDescent="0.5">
      <c r="A2" s="59">
        <v>1</v>
      </c>
      <c r="B2" s="60" t="s">
        <v>726</v>
      </c>
      <c r="C2" s="60" t="s">
        <v>727</v>
      </c>
      <c r="D2" s="51">
        <v>45659</v>
      </c>
      <c r="E2" s="52">
        <v>2025</v>
      </c>
      <c r="F2" s="3" t="s">
        <v>728</v>
      </c>
      <c r="G2" s="3" t="s">
        <v>26</v>
      </c>
      <c r="H2" s="6" t="s">
        <v>13</v>
      </c>
      <c r="I2" s="6"/>
      <c r="J2" s="6"/>
      <c r="K2" s="54" t="s">
        <v>34</v>
      </c>
      <c r="L2" s="55" t="s">
        <v>69</v>
      </c>
      <c r="M2" s="4"/>
      <c r="N2" s="4"/>
      <c r="O2" s="4"/>
      <c r="P2" s="4"/>
      <c r="Q2" s="4"/>
      <c r="R2" s="5"/>
      <c r="S2" s="20">
        <v>2250.3200000000002</v>
      </c>
      <c r="T2" s="4"/>
      <c r="U2" s="4"/>
      <c r="V2" s="4"/>
      <c r="W2" s="4"/>
      <c r="X2" s="4"/>
      <c r="Y2" s="13"/>
      <c r="Z2" s="13"/>
    </row>
    <row r="3" spans="1:26" ht="63" x14ac:dyDescent="0.5">
      <c r="A3" s="56">
        <v>2</v>
      </c>
      <c r="B3" s="18" t="s">
        <v>729</v>
      </c>
      <c r="C3" s="18" t="s">
        <v>730</v>
      </c>
      <c r="D3" s="57">
        <v>45659</v>
      </c>
      <c r="E3" s="52">
        <v>2025</v>
      </c>
      <c r="F3" s="6" t="s">
        <v>731</v>
      </c>
      <c r="G3" s="6" t="s">
        <v>732</v>
      </c>
      <c r="H3" s="6" t="s">
        <v>733</v>
      </c>
      <c r="I3" s="6"/>
      <c r="J3" s="6"/>
      <c r="K3" s="6" t="s">
        <v>734</v>
      </c>
      <c r="L3" s="55" t="s">
        <v>69</v>
      </c>
      <c r="M3" s="7"/>
      <c r="N3" s="7"/>
      <c r="O3" s="7"/>
      <c r="P3" s="7"/>
      <c r="Q3" s="7"/>
      <c r="R3" s="8"/>
      <c r="S3" s="7"/>
      <c r="T3" s="7"/>
      <c r="U3" s="7"/>
      <c r="V3" s="7"/>
      <c r="W3" s="7"/>
      <c r="X3" s="7"/>
      <c r="Y3" s="11"/>
      <c r="Z3" s="11"/>
    </row>
    <row r="4" spans="1:26" ht="315" x14ac:dyDescent="0.5">
      <c r="A4" s="59">
        <v>3</v>
      </c>
      <c r="B4" s="18" t="s">
        <v>729</v>
      </c>
      <c r="C4" s="18" t="s">
        <v>735</v>
      </c>
      <c r="D4" s="57">
        <v>45659</v>
      </c>
      <c r="E4" s="52">
        <v>2025</v>
      </c>
      <c r="F4" s="6" t="s">
        <v>736</v>
      </c>
      <c r="G4" s="6" t="s">
        <v>737</v>
      </c>
      <c r="H4" s="6" t="s">
        <v>13</v>
      </c>
      <c r="I4" s="6"/>
      <c r="J4" s="6"/>
      <c r="K4" s="6" t="s">
        <v>228</v>
      </c>
      <c r="L4" s="55" t="s">
        <v>69</v>
      </c>
      <c r="M4" s="7"/>
      <c r="N4" s="7"/>
      <c r="O4" s="7"/>
      <c r="P4" s="7"/>
      <c r="Q4" s="7"/>
      <c r="R4" s="8"/>
      <c r="S4" s="27">
        <v>2894.72</v>
      </c>
      <c r="T4" s="7"/>
      <c r="U4" s="7"/>
      <c r="V4" s="7"/>
      <c r="W4" s="7"/>
      <c r="X4" s="7"/>
      <c r="Y4" s="11"/>
      <c r="Z4" s="11"/>
    </row>
    <row r="5" spans="1:26" ht="42" x14ac:dyDescent="0.5">
      <c r="A5" s="56">
        <v>4</v>
      </c>
      <c r="B5" s="18" t="s">
        <v>729</v>
      </c>
      <c r="C5" s="18" t="s">
        <v>738</v>
      </c>
      <c r="D5" s="57">
        <v>45661</v>
      </c>
      <c r="E5" s="52">
        <v>2025</v>
      </c>
      <c r="F5" s="6" t="s">
        <v>739</v>
      </c>
      <c r="G5" s="6" t="s">
        <v>740</v>
      </c>
      <c r="H5" s="6" t="s">
        <v>16</v>
      </c>
      <c r="I5" s="6"/>
      <c r="J5" s="6"/>
      <c r="K5" s="6" t="s">
        <v>741</v>
      </c>
      <c r="L5" s="6" t="s">
        <v>0</v>
      </c>
      <c r="M5" s="7"/>
      <c r="N5" s="7"/>
      <c r="O5" s="7"/>
      <c r="P5" s="7"/>
      <c r="Q5" s="7"/>
      <c r="R5" s="8"/>
      <c r="S5" s="7"/>
      <c r="T5" s="7"/>
      <c r="U5" s="7"/>
      <c r="V5" s="7"/>
      <c r="W5" s="7"/>
      <c r="X5" s="7"/>
      <c r="Y5" s="11"/>
      <c r="Z5" s="11"/>
    </row>
    <row r="6" spans="1:26" ht="42" x14ac:dyDescent="0.5">
      <c r="A6" s="59">
        <v>5</v>
      </c>
      <c r="B6" s="18" t="s">
        <v>729</v>
      </c>
      <c r="C6" s="18" t="s">
        <v>742</v>
      </c>
      <c r="D6" s="57">
        <v>45662</v>
      </c>
      <c r="E6" s="52">
        <v>2025</v>
      </c>
      <c r="F6" s="6" t="s">
        <v>743</v>
      </c>
      <c r="G6" s="6" t="s">
        <v>744</v>
      </c>
      <c r="H6" s="6" t="s">
        <v>16</v>
      </c>
      <c r="I6" s="6"/>
      <c r="J6" s="6"/>
      <c r="K6" s="6" t="s">
        <v>741</v>
      </c>
      <c r="L6" s="6" t="s">
        <v>0</v>
      </c>
      <c r="M6" s="7"/>
      <c r="N6" s="7"/>
      <c r="O6" s="7"/>
      <c r="P6" s="7"/>
      <c r="Q6" s="7"/>
      <c r="R6" s="8"/>
      <c r="S6" s="7"/>
      <c r="T6" s="7"/>
      <c r="U6" s="7"/>
      <c r="V6" s="7"/>
      <c r="W6" s="7"/>
      <c r="X6" s="7"/>
      <c r="Y6" s="11"/>
      <c r="Z6" s="11"/>
    </row>
    <row r="7" spans="1:26" ht="63" x14ac:dyDescent="0.5">
      <c r="A7" s="56">
        <v>6</v>
      </c>
      <c r="B7" s="18" t="s">
        <v>729</v>
      </c>
      <c r="C7" s="18" t="s">
        <v>745</v>
      </c>
      <c r="D7" s="57">
        <v>45665</v>
      </c>
      <c r="E7" s="52">
        <v>2025</v>
      </c>
      <c r="F7" s="6" t="s">
        <v>746</v>
      </c>
      <c r="G7" s="6" t="s">
        <v>747</v>
      </c>
      <c r="H7" s="6" t="s">
        <v>16</v>
      </c>
      <c r="I7" s="6"/>
      <c r="J7" s="6"/>
      <c r="K7" s="6" t="s">
        <v>741</v>
      </c>
      <c r="L7" s="6" t="s">
        <v>0</v>
      </c>
      <c r="M7" s="7"/>
      <c r="N7" s="7"/>
      <c r="O7" s="7"/>
      <c r="P7" s="7"/>
      <c r="Q7" s="7"/>
      <c r="R7" s="8"/>
      <c r="S7" s="7"/>
      <c r="T7" s="7"/>
      <c r="U7" s="7"/>
      <c r="V7" s="7"/>
      <c r="W7" s="7"/>
      <c r="X7" s="7"/>
      <c r="Y7" s="11"/>
      <c r="Z7" s="11"/>
    </row>
    <row r="8" spans="1:26" ht="63" x14ac:dyDescent="0.5">
      <c r="A8" s="59">
        <v>7</v>
      </c>
      <c r="B8" s="60" t="s">
        <v>729</v>
      </c>
      <c r="C8" s="60" t="s">
        <v>748</v>
      </c>
      <c r="D8" s="51">
        <v>45668</v>
      </c>
      <c r="E8" s="52">
        <v>2025</v>
      </c>
      <c r="F8" s="3" t="s">
        <v>749</v>
      </c>
      <c r="G8" s="3" t="s">
        <v>750</v>
      </c>
      <c r="H8" s="3" t="s">
        <v>16</v>
      </c>
      <c r="I8" s="6"/>
      <c r="J8" s="6"/>
      <c r="K8" s="6" t="s">
        <v>741</v>
      </c>
      <c r="L8" s="3" t="s">
        <v>0</v>
      </c>
      <c r="M8" s="4"/>
      <c r="N8" s="4"/>
      <c r="O8" s="4"/>
      <c r="P8" s="4"/>
      <c r="Q8" s="4"/>
      <c r="R8" s="5"/>
      <c r="S8" s="4"/>
      <c r="T8" s="4"/>
      <c r="U8" s="4"/>
      <c r="V8" s="4"/>
      <c r="W8" s="4"/>
      <c r="X8" s="4"/>
      <c r="Y8" s="13"/>
      <c r="Z8" s="13"/>
    </row>
    <row r="9" spans="1:26" ht="42" x14ac:dyDescent="0.5">
      <c r="A9" s="56">
        <v>8</v>
      </c>
      <c r="B9" s="60" t="s">
        <v>729</v>
      </c>
      <c r="C9" s="60" t="s">
        <v>751</v>
      </c>
      <c r="D9" s="51" t="s">
        <v>752</v>
      </c>
      <c r="E9" s="52">
        <v>2025</v>
      </c>
      <c r="F9" s="3" t="s">
        <v>753</v>
      </c>
      <c r="G9" s="3" t="s">
        <v>754</v>
      </c>
      <c r="H9" s="3" t="s">
        <v>16</v>
      </c>
      <c r="I9" s="6"/>
      <c r="J9" s="6"/>
      <c r="K9" s="6" t="s">
        <v>741</v>
      </c>
      <c r="L9" s="3" t="s">
        <v>0</v>
      </c>
      <c r="M9" s="4"/>
      <c r="N9" s="4"/>
      <c r="O9" s="4"/>
      <c r="P9" s="4"/>
      <c r="Q9" s="4"/>
      <c r="R9" s="5"/>
      <c r="S9" s="4"/>
      <c r="T9" s="4"/>
      <c r="U9" s="4"/>
      <c r="V9" s="4"/>
      <c r="W9" s="4"/>
      <c r="X9" s="4"/>
      <c r="Y9" s="13"/>
      <c r="Z9" s="13"/>
    </row>
    <row r="10" spans="1:26" ht="63" x14ac:dyDescent="0.5">
      <c r="A10" s="59">
        <v>9</v>
      </c>
      <c r="B10" s="60" t="s">
        <v>729</v>
      </c>
      <c r="C10" s="60" t="s">
        <v>755</v>
      </c>
      <c r="D10" s="51">
        <v>45669</v>
      </c>
      <c r="E10" s="52">
        <v>2025</v>
      </c>
      <c r="F10" s="3" t="s">
        <v>756</v>
      </c>
      <c r="G10" s="3" t="s">
        <v>757</v>
      </c>
      <c r="H10" s="3" t="s">
        <v>16</v>
      </c>
      <c r="I10" s="6"/>
      <c r="J10" s="6"/>
      <c r="K10" s="6" t="s">
        <v>741</v>
      </c>
      <c r="L10" s="3" t="s">
        <v>0</v>
      </c>
      <c r="M10" s="4"/>
      <c r="N10" s="4"/>
      <c r="O10" s="4"/>
      <c r="P10" s="4"/>
      <c r="Q10" s="4"/>
      <c r="R10" s="5"/>
      <c r="S10" s="4"/>
      <c r="T10" s="4"/>
      <c r="U10" s="4"/>
      <c r="V10" s="4"/>
      <c r="W10" s="4"/>
      <c r="X10" s="4"/>
      <c r="Y10" s="13"/>
      <c r="Z10" s="13"/>
    </row>
    <row r="11" spans="1:26" ht="42" x14ac:dyDescent="0.5">
      <c r="A11" s="56">
        <v>10</v>
      </c>
      <c r="B11" s="18" t="s">
        <v>729</v>
      </c>
      <c r="C11" s="18" t="s">
        <v>758</v>
      </c>
      <c r="D11" s="57">
        <v>45671</v>
      </c>
      <c r="E11" s="52">
        <v>2025</v>
      </c>
      <c r="F11" s="6" t="s">
        <v>759</v>
      </c>
      <c r="G11" s="6" t="s">
        <v>760</v>
      </c>
      <c r="H11" s="6" t="s">
        <v>28</v>
      </c>
      <c r="I11" s="6"/>
      <c r="J11" s="6"/>
      <c r="K11" s="6" t="s">
        <v>734</v>
      </c>
      <c r="L11" s="6" t="s">
        <v>69</v>
      </c>
      <c r="M11" s="7"/>
      <c r="N11" s="7"/>
      <c r="O11" s="7"/>
      <c r="P11" s="7"/>
      <c r="Q11" s="7"/>
      <c r="R11" s="8"/>
      <c r="S11" s="7"/>
      <c r="T11" s="7"/>
      <c r="U11" s="7"/>
      <c r="V11" s="7"/>
      <c r="W11" s="7"/>
      <c r="X11" s="7"/>
      <c r="Y11" s="11"/>
      <c r="Z11" s="11"/>
    </row>
    <row r="12" spans="1:26" ht="126" x14ac:dyDescent="0.5">
      <c r="A12" s="59">
        <v>11</v>
      </c>
      <c r="B12" s="18" t="s">
        <v>729</v>
      </c>
      <c r="C12" s="18" t="s">
        <v>761</v>
      </c>
      <c r="D12" s="57">
        <v>45672</v>
      </c>
      <c r="E12" s="52">
        <v>2025</v>
      </c>
      <c r="F12" s="6" t="s">
        <v>762</v>
      </c>
      <c r="G12" s="6" t="s">
        <v>763</v>
      </c>
      <c r="H12" s="6" t="s">
        <v>28</v>
      </c>
      <c r="I12" s="6"/>
      <c r="J12" s="6"/>
      <c r="K12" s="6" t="s">
        <v>734</v>
      </c>
      <c r="L12" s="6" t="s">
        <v>69</v>
      </c>
      <c r="M12" s="7"/>
      <c r="N12" s="7"/>
      <c r="O12" s="7"/>
      <c r="P12" s="7"/>
      <c r="Q12" s="7"/>
      <c r="R12" s="8"/>
      <c r="S12" s="7"/>
      <c r="T12" s="7"/>
      <c r="U12" s="7"/>
      <c r="V12" s="7"/>
      <c r="W12" s="7"/>
      <c r="X12" s="7"/>
      <c r="Y12" s="11"/>
      <c r="Z12" s="11"/>
    </row>
    <row r="13" spans="1:26" ht="42" x14ac:dyDescent="0.5">
      <c r="A13" s="56">
        <v>12</v>
      </c>
      <c r="B13" s="18" t="s">
        <v>729</v>
      </c>
      <c r="C13" s="18" t="s">
        <v>764</v>
      </c>
      <c r="D13" s="57">
        <v>45675</v>
      </c>
      <c r="E13" s="52">
        <v>2025</v>
      </c>
      <c r="F13" s="6" t="s">
        <v>765</v>
      </c>
      <c r="G13" s="6" t="s">
        <v>766</v>
      </c>
      <c r="H13" s="6" t="s">
        <v>13</v>
      </c>
      <c r="I13" s="6"/>
      <c r="J13" s="6"/>
      <c r="K13" s="6" t="s">
        <v>734</v>
      </c>
      <c r="L13" s="6" t="s">
        <v>69</v>
      </c>
      <c r="M13" s="7"/>
      <c r="N13" s="7"/>
      <c r="O13" s="7"/>
      <c r="P13" s="7"/>
      <c r="Q13" s="7"/>
      <c r="R13" s="8"/>
      <c r="S13" s="7"/>
      <c r="T13" s="7"/>
      <c r="U13" s="7"/>
      <c r="V13" s="7"/>
      <c r="W13" s="7"/>
      <c r="X13" s="7"/>
      <c r="Y13" s="11"/>
      <c r="Z13" s="11"/>
    </row>
    <row r="14" spans="1:26" ht="84" x14ac:dyDescent="0.5">
      <c r="A14" s="59">
        <v>13</v>
      </c>
      <c r="B14" s="18" t="s">
        <v>767</v>
      </c>
      <c r="C14" s="18" t="s">
        <v>768</v>
      </c>
      <c r="D14" s="57">
        <v>45675</v>
      </c>
      <c r="E14" s="52">
        <v>2025</v>
      </c>
      <c r="F14" s="6" t="s">
        <v>769</v>
      </c>
      <c r="G14" s="6" t="s">
        <v>770</v>
      </c>
      <c r="H14" s="6" t="s">
        <v>16</v>
      </c>
      <c r="I14" s="6"/>
      <c r="J14" s="6"/>
      <c r="K14" s="6" t="s">
        <v>741</v>
      </c>
      <c r="L14" s="3" t="s">
        <v>0</v>
      </c>
      <c r="M14" s="7"/>
      <c r="N14" s="7"/>
      <c r="O14" s="7"/>
      <c r="P14" s="7"/>
      <c r="Q14" s="7"/>
      <c r="R14" s="8"/>
      <c r="S14" s="7"/>
      <c r="T14" s="7"/>
      <c r="U14" s="7"/>
      <c r="V14" s="7"/>
      <c r="W14" s="7"/>
      <c r="X14" s="7"/>
      <c r="Y14" s="11"/>
      <c r="Z14" s="11"/>
    </row>
    <row r="15" spans="1:26" ht="168" x14ac:dyDescent="0.5">
      <c r="A15" s="56">
        <v>13</v>
      </c>
      <c r="B15" s="18" t="s">
        <v>729</v>
      </c>
      <c r="C15" s="18" t="s">
        <v>771</v>
      </c>
      <c r="D15" s="57">
        <v>45677</v>
      </c>
      <c r="E15" s="52">
        <v>2025</v>
      </c>
      <c r="F15" s="6" t="s">
        <v>772</v>
      </c>
      <c r="G15" s="6" t="s">
        <v>773</v>
      </c>
      <c r="H15" s="6" t="s">
        <v>16</v>
      </c>
      <c r="I15" s="6"/>
      <c r="J15" s="6"/>
      <c r="K15" s="6" t="s">
        <v>741</v>
      </c>
      <c r="L15" s="3" t="s">
        <v>0</v>
      </c>
      <c r="M15" s="7"/>
      <c r="N15" s="7" t="s">
        <v>32</v>
      </c>
      <c r="O15" s="7"/>
      <c r="P15" s="7"/>
      <c r="Q15" s="10" t="s">
        <v>774</v>
      </c>
      <c r="R15" s="8"/>
      <c r="S15" s="7"/>
      <c r="T15" s="7"/>
      <c r="U15" s="7" t="s">
        <v>775</v>
      </c>
      <c r="V15" s="7"/>
      <c r="W15" s="7"/>
      <c r="X15" s="7"/>
      <c r="Y15" s="11"/>
      <c r="Z15" s="11"/>
    </row>
    <row r="16" spans="1:26" ht="252" x14ac:dyDescent="0.5">
      <c r="A16" s="56">
        <v>14</v>
      </c>
      <c r="B16" s="18" t="s">
        <v>776</v>
      </c>
      <c r="C16" s="18" t="s">
        <v>777</v>
      </c>
      <c r="D16" s="57">
        <v>45678</v>
      </c>
      <c r="E16" s="52">
        <v>2025</v>
      </c>
      <c r="F16" s="6" t="s">
        <v>778</v>
      </c>
      <c r="G16" s="6" t="s">
        <v>327</v>
      </c>
      <c r="H16" s="6" t="s">
        <v>16</v>
      </c>
      <c r="I16" s="6"/>
      <c r="J16" s="6"/>
      <c r="K16" s="6" t="s">
        <v>741</v>
      </c>
      <c r="L16" s="3" t="s">
        <v>0</v>
      </c>
      <c r="M16" s="7"/>
      <c r="N16" s="7" t="s">
        <v>779</v>
      </c>
      <c r="O16" s="7"/>
      <c r="P16" s="7"/>
      <c r="Q16" s="10" t="s">
        <v>780</v>
      </c>
      <c r="R16" s="8"/>
      <c r="S16" s="9">
        <v>18920</v>
      </c>
      <c r="T16" s="7"/>
      <c r="U16" s="7"/>
      <c r="V16" s="7"/>
      <c r="W16" s="7"/>
      <c r="X16" s="7"/>
      <c r="Y16" s="11"/>
      <c r="Z16" s="11"/>
    </row>
    <row r="17" spans="1:26" ht="42" x14ac:dyDescent="0.5">
      <c r="A17" s="56">
        <v>15</v>
      </c>
      <c r="B17" s="18" t="s">
        <v>729</v>
      </c>
      <c r="C17" s="18" t="s">
        <v>781</v>
      </c>
      <c r="D17" s="57">
        <v>45677</v>
      </c>
      <c r="E17" s="52">
        <v>2025</v>
      </c>
      <c r="F17" s="6" t="s">
        <v>782</v>
      </c>
      <c r="G17" s="6" t="s">
        <v>783</v>
      </c>
      <c r="H17" s="6" t="s">
        <v>16</v>
      </c>
      <c r="I17" s="6"/>
      <c r="J17" s="6"/>
      <c r="K17" s="6" t="s">
        <v>741</v>
      </c>
      <c r="L17" s="3" t="s">
        <v>0</v>
      </c>
      <c r="M17" s="7"/>
      <c r="N17" s="7"/>
      <c r="O17" s="7"/>
      <c r="P17" s="7"/>
      <c r="Q17" s="7"/>
      <c r="R17" s="8"/>
      <c r="S17" s="7"/>
      <c r="T17" s="7"/>
      <c r="U17" s="7"/>
      <c r="V17" s="7"/>
      <c r="W17" s="7"/>
      <c r="X17" s="7"/>
      <c r="Y17" s="11"/>
      <c r="Z17" s="11"/>
    </row>
    <row r="18" spans="1:26" ht="42" x14ac:dyDescent="0.5">
      <c r="A18" s="56">
        <v>16</v>
      </c>
      <c r="B18" s="18" t="s">
        <v>729</v>
      </c>
      <c r="C18" s="18" t="s">
        <v>784</v>
      </c>
      <c r="D18" s="57">
        <v>45678</v>
      </c>
      <c r="E18" s="52">
        <v>2025</v>
      </c>
      <c r="F18" s="6" t="s">
        <v>785</v>
      </c>
      <c r="G18" s="6" t="s">
        <v>786</v>
      </c>
      <c r="H18" s="6" t="s">
        <v>13</v>
      </c>
      <c r="I18" s="6"/>
      <c r="J18" s="6"/>
      <c r="K18" s="6" t="s">
        <v>734</v>
      </c>
      <c r="L18" s="6" t="s">
        <v>734</v>
      </c>
      <c r="M18" s="7"/>
      <c r="N18" s="7"/>
      <c r="O18" s="7"/>
      <c r="P18" s="7"/>
      <c r="Q18" s="7"/>
      <c r="R18" s="8"/>
      <c r="S18" s="7"/>
      <c r="T18" s="7"/>
      <c r="U18" s="7"/>
      <c r="V18" s="7"/>
      <c r="W18" s="7"/>
      <c r="X18" s="7"/>
      <c r="Y18" s="11"/>
      <c r="Z18" s="11"/>
    </row>
    <row r="19" spans="1:26" ht="42" x14ac:dyDescent="0.5">
      <c r="A19" s="15">
        <v>17</v>
      </c>
      <c r="B19" s="18" t="s">
        <v>729</v>
      </c>
      <c r="C19" s="18" t="s">
        <v>787</v>
      </c>
      <c r="D19" s="61">
        <v>45679</v>
      </c>
      <c r="E19" s="52">
        <v>2025</v>
      </c>
      <c r="F19" s="15" t="s">
        <v>788</v>
      </c>
      <c r="G19" s="15" t="s">
        <v>789</v>
      </c>
      <c r="H19" s="15" t="s">
        <v>16</v>
      </c>
      <c r="I19" s="15"/>
      <c r="J19" s="6"/>
      <c r="K19" s="6" t="s">
        <v>741</v>
      </c>
      <c r="L19" s="3" t="s">
        <v>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42" x14ac:dyDescent="0.5">
      <c r="A20" s="15">
        <v>18</v>
      </c>
      <c r="B20" s="18" t="s">
        <v>790</v>
      </c>
      <c r="C20" s="18" t="s">
        <v>791</v>
      </c>
      <c r="D20" s="61">
        <v>45682</v>
      </c>
      <c r="E20" s="52">
        <v>2025</v>
      </c>
      <c r="F20" s="15" t="s">
        <v>792</v>
      </c>
      <c r="G20" s="15" t="s">
        <v>793</v>
      </c>
      <c r="H20" s="15" t="s">
        <v>28</v>
      </c>
      <c r="I20" s="15"/>
      <c r="J20" s="16"/>
      <c r="K20" s="16" t="s">
        <v>14</v>
      </c>
      <c r="L20" s="16" t="s">
        <v>205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05" x14ac:dyDescent="0.5">
      <c r="A21" s="62">
        <v>19</v>
      </c>
      <c r="B21" s="63" t="s">
        <v>794</v>
      </c>
      <c r="C21" s="63" t="s">
        <v>795</v>
      </c>
      <c r="D21" s="57">
        <v>45692</v>
      </c>
      <c r="E21" s="64">
        <v>2025</v>
      </c>
      <c r="F21" s="6" t="s">
        <v>796</v>
      </c>
      <c r="G21" s="6" t="s">
        <v>797</v>
      </c>
      <c r="H21" s="6" t="s">
        <v>28</v>
      </c>
      <c r="I21" s="7"/>
      <c r="J21" s="16"/>
      <c r="K21" s="16" t="s">
        <v>14</v>
      </c>
      <c r="L21" s="16" t="s">
        <v>205</v>
      </c>
      <c r="M21" s="21"/>
      <c r="N21" s="21"/>
      <c r="O21" s="21"/>
      <c r="P21" s="21"/>
      <c r="Q21" s="21"/>
      <c r="R21" s="21"/>
      <c r="S21" s="58"/>
      <c r="T21" s="21"/>
      <c r="U21" s="21"/>
      <c r="V21" s="21"/>
      <c r="W21" s="21"/>
      <c r="X21" s="21"/>
      <c r="Y21" s="21"/>
      <c r="Z21" s="11"/>
    </row>
    <row r="22" spans="1:26" ht="84" x14ac:dyDescent="0.5">
      <c r="A22" s="18">
        <v>20</v>
      </c>
      <c r="B22" s="18" t="s">
        <v>794</v>
      </c>
      <c r="C22" s="18" t="s">
        <v>798</v>
      </c>
      <c r="D22" s="61">
        <v>45728</v>
      </c>
      <c r="E22" s="64">
        <v>2025</v>
      </c>
      <c r="F22" s="65" t="s">
        <v>799</v>
      </c>
      <c r="G22" s="18" t="s">
        <v>800</v>
      </c>
      <c r="H22" s="15" t="s">
        <v>16</v>
      </c>
      <c r="I22" s="18"/>
      <c r="J22" s="16"/>
      <c r="K22" s="16" t="s">
        <v>741</v>
      </c>
      <c r="L22" s="53" t="s">
        <v>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1" x14ac:dyDescent="0.5">
      <c r="A23" s="18">
        <v>21</v>
      </c>
      <c r="B23" s="18" t="s">
        <v>776</v>
      </c>
      <c r="C23" s="18" t="s">
        <v>801</v>
      </c>
      <c r="D23" s="61">
        <v>45696</v>
      </c>
      <c r="E23" s="64">
        <v>2025</v>
      </c>
      <c r="F23" s="18" t="s">
        <v>802</v>
      </c>
      <c r="G23" s="18" t="s">
        <v>803</v>
      </c>
      <c r="H23" s="15" t="s">
        <v>28</v>
      </c>
      <c r="I23" s="18"/>
      <c r="J23" s="16"/>
      <c r="K23" s="16" t="s">
        <v>804</v>
      </c>
      <c r="L23" s="55" t="s">
        <v>805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42" x14ac:dyDescent="0.5">
      <c r="A24" s="18">
        <v>22</v>
      </c>
      <c r="B24" s="18" t="s">
        <v>794</v>
      </c>
      <c r="C24" s="18" t="s">
        <v>806</v>
      </c>
      <c r="D24" s="61">
        <v>45694</v>
      </c>
      <c r="E24" s="64">
        <v>2025</v>
      </c>
      <c r="F24" s="18" t="s">
        <v>807</v>
      </c>
      <c r="G24" s="18" t="s">
        <v>808</v>
      </c>
      <c r="H24" s="15" t="s">
        <v>15</v>
      </c>
      <c r="I24" s="18"/>
      <c r="J24" s="16"/>
      <c r="K24" s="16" t="s">
        <v>228</v>
      </c>
      <c r="L24" s="55" t="s">
        <v>69</v>
      </c>
      <c r="M24" s="11"/>
      <c r="N24" s="11"/>
      <c r="O24" s="11"/>
      <c r="P24" s="11"/>
      <c r="Q24" s="11"/>
      <c r="R24" s="11"/>
      <c r="S24" s="27">
        <v>10901.18</v>
      </c>
      <c r="T24" s="11"/>
      <c r="U24" s="11"/>
      <c r="V24" s="11"/>
      <c r="W24" s="11"/>
      <c r="X24" s="11"/>
      <c r="Y24" s="11"/>
      <c r="Z24" s="11"/>
    </row>
    <row r="25" spans="1:26" ht="63" x14ac:dyDescent="0.5">
      <c r="A25" s="18">
        <v>23</v>
      </c>
      <c r="B25" s="18" t="s">
        <v>794</v>
      </c>
      <c r="C25" s="18" t="s">
        <v>809</v>
      </c>
      <c r="D25" s="61">
        <v>45698</v>
      </c>
      <c r="E25" s="64">
        <v>2025</v>
      </c>
      <c r="F25" s="18" t="s">
        <v>810</v>
      </c>
      <c r="G25" s="18" t="s">
        <v>811</v>
      </c>
      <c r="H25" s="15" t="s">
        <v>15</v>
      </c>
      <c r="I25" s="18"/>
      <c r="J25" s="16"/>
      <c r="K25" s="16" t="s">
        <v>734</v>
      </c>
      <c r="L25" s="55" t="s">
        <v>69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42" x14ac:dyDescent="0.5">
      <c r="A26" s="18">
        <v>24</v>
      </c>
      <c r="B26" s="18" t="s">
        <v>776</v>
      </c>
      <c r="C26" s="18" t="s">
        <v>812</v>
      </c>
      <c r="D26" s="61">
        <v>45704</v>
      </c>
      <c r="E26" s="64">
        <v>2025</v>
      </c>
      <c r="F26" s="18" t="s">
        <v>813</v>
      </c>
      <c r="G26" s="18" t="s">
        <v>814</v>
      </c>
      <c r="H26" s="15" t="s">
        <v>28</v>
      </c>
      <c r="I26" s="18"/>
      <c r="J26" s="16"/>
      <c r="K26" s="16" t="s">
        <v>14</v>
      </c>
      <c r="L26" s="55" t="s">
        <v>205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1" x14ac:dyDescent="0.5">
      <c r="A27" s="18">
        <v>25</v>
      </c>
      <c r="B27" s="18" t="s">
        <v>726</v>
      </c>
      <c r="C27" s="18" t="s">
        <v>815</v>
      </c>
      <c r="D27" s="61">
        <v>45706</v>
      </c>
      <c r="E27" s="64">
        <v>2025</v>
      </c>
      <c r="F27" s="18" t="s">
        <v>816</v>
      </c>
      <c r="G27" s="18" t="s">
        <v>817</v>
      </c>
      <c r="H27" s="15" t="s">
        <v>13</v>
      </c>
      <c r="I27" s="18"/>
      <c r="J27" s="16"/>
      <c r="K27" s="16" t="s">
        <v>14</v>
      </c>
      <c r="L27" s="55" t="s">
        <v>805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63" x14ac:dyDescent="0.5">
      <c r="A28" s="18">
        <v>26</v>
      </c>
      <c r="B28" s="18" t="s">
        <v>818</v>
      </c>
      <c r="C28" s="18" t="s">
        <v>819</v>
      </c>
      <c r="D28" s="61">
        <v>45707</v>
      </c>
      <c r="E28" s="64">
        <v>2025</v>
      </c>
      <c r="F28" s="18" t="s">
        <v>820</v>
      </c>
      <c r="G28" s="18" t="s">
        <v>821</v>
      </c>
      <c r="H28" s="15" t="s">
        <v>13</v>
      </c>
      <c r="I28" s="18"/>
      <c r="J28" s="16"/>
      <c r="K28" s="16" t="s">
        <v>734</v>
      </c>
      <c r="L28" s="55" t="s">
        <v>69</v>
      </c>
      <c r="M28" s="11"/>
      <c r="N28" s="11" t="s">
        <v>40</v>
      </c>
      <c r="O28" s="11"/>
      <c r="P28" s="11"/>
      <c r="Q28" s="12" t="s">
        <v>822</v>
      </c>
      <c r="R28" s="11"/>
      <c r="S28" s="11"/>
      <c r="T28" s="11"/>
      <c r="U28" s="17" t="s">
        <v>823</v>
      </c>
      <c r="V28" s="11"/>
      <c r="W28" s="11"/>
      <c r="X28" s="11"/>
      <c r="Y28" s="11"/>
      <c r="Z28" s="11"/>
    </row>
    <row r="29" spans="1:26" ht="42" x14ac:dyDescent="0.5">
      <c r="A29" s="18">
        <v>27</v>
      </c>
      <c r="B29" s="18" t="s">
        <v>824</v>
      </c>
      <c r="C29" s="18" t="s">
        <v>825</v>
      </c>
      <c r="D29" s="61">
        <v>45707</v>
      </c>
      <c r="E29" s="64">
        <v>2025</v>
      </c>
      <c r="F29" s="18" t="s">
        <v>826</v>
      </c>
      <c r="G29" s="18" t="s">
        <v>827</v>
      </c>
      <c r="H29" s="15" t="s">
        <v>13</v>
      </c>
      <c r="I29" s="18"/>
      <c r="J29" s="16"/>
      <c r="K29" s="16" t="s">
        <v>734</v>
      </c>
      <c r="L29" s="55" t="s">
        <v>69</v>
      </c>
      <c r="M29" s="11"/>
      <c r="N29" s="11" t="s">
        <v>40</v>
      </c>
      <c r="O29" s="11"/>
      <c r="P29" s="11"/>
      <c r="Q29" s="12" t="s">
        <v>828</v>
      </c>
      <c r="R29" s="11"/>
      <c r="S29" s="11"/>
      <c r="T29" s="11"/>
      <c r="U29" s="11" t="s">
        <v>829</v>
      </c>
      <c r="V29" s="11"/>
      <c r="W29" s="11"/>
      <c r="X29" s="11"/>
      <c r="Y29" s="11"/>
      <c r="Z29" s="11"/>
    </row>
    <row r="30" spans="1:26" ht="42" x14ac:dyDescent="0.5">
      <c r="A30" s="18">
        <v>28</v>
      </c>
      <c r="B30" s="18" t="s">
        <v>794</v>
      </c>
      <c r="C30" s="18" t="s">
        <v>830</v>
      </c>
      <c r="D30" s="61">
        <v>45707</v>
      </c>
      <c r="E30" s="64">
        <v>2025</v>
      </c>
      <c r="F30" s="18" t="s">
        <v>831</v>
      </c>
      <c r="G30" s="18" t="s">
        <v>832</v>
      </c>
      <c r="H30" s="15" t="s">
        <v>13</v>
      </c>
      <c r="I30" s="18"/>
      <c r="J30" s="16"/>
      <c r="K30" s="16" t="s">
        <v>734</v>
      </c>
      <c r="L30" s="55" t="s">
        <v>69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63" x14ac:dyDescent="0.5">
      <c r="A31" s="18">
        <v>29</v>
      </c>
      <c r="B31" s="18" t="s">
        <v>824</v>
      </c>
      <c r="C31" s="18" t="s">
        <v>833</v>
      </c>
      <c r="D31" s="61">
        <v>45710</v>
      </c>
      <c r="E31" s="64">
        <v>2025</v>
      </c>
      <c r="F31" s="18" t="s">
        <v>834</v>
      </c>
      <c r="G31" s="18" t="s">
        <v>835</v>
      </c>
      <c r="H31" s="15" t="s">
        <v>13</v>
      </c>
      <c r="I31" s="18"/>
      <c r="J31" s="16"/>
      <c r="K31" s="16" t="s">
        <v>228</v>
      </c>
      <c r="L31" s="55" t="s">
        <v>69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42" x14ac:dyDescent="0.5">
      <c r="A32" s="18">
        <v>30</v>
      </c>
      <c r="B32" s="18" t="s">
        <v>794</v>
      </c>
      <c r="C32" s="18" t="s">
        <v>836</v>
      </c>
      <c r="D32" s="61">
        <v>45718</v>
      </c>
      <c r="E32" s="64">
        <v>2025</v>
      </c>
      <c r="F32" s="18" t="s">
        <v>837</v>
      </c>
      <c r="G32" s="18" t="s">
        <v>838</v>
      </c>
      <c r="H32" s="15" t="s">
        <v>28</v>
      </c>
      <c r="I32" s="18"/>
      <c r="J32" s="16"/>
      <c r="K32" s="16" t="s">
        <v>734</v>
      </c>
      <c r="L32" s="55" t="s">
        <v>69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1" x14ac:dyDescent="0.5">
      <c r="A33" s="18">
        <v>31</v>
      </c>
      <c r="B33" s="18" t="s">
        <v>794</v>
      </c>
      <c r="C33" s="18" t="s">
        <v>839</v>
      </c>
      <c r="D33" s="61">
        <v>45720</v>
      </c>
      <c r="E33" s="64">
        <v>2025</v>
      </c>
      <c r="F33" s="18" t="s">
        <v>840</v>
      </c>
      <c r="G33" s="18" t="s">
        <v>841</v>
      </c>
      <c r="H33" s="15" t="s">
        <v>13</v>
      </c>
      <c r="I33" s="18"/>
      <c r="J33" s="16"/>
      <c r="K33" s="16" t="s">
        <v>734</v>
      </c>
      <c r="L33" s="55" t="s">
        <v>69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63" x14ac:dyDescent="0.5">
      <c r="A34" s="18">
        <v>32</v>
      </c>
      <c r="B34" s="18" t="s">
        <v>767</v>
      </c>
      <c r="C34" s="18" t="s">
        <v>842</v>
      </c>
      <c r="D34" s="61">
        <v>45728</v>
      </c>
      <c r="E34" s="64">
        <v>2025</v>
      </c>
      <c r="F34" s="18" t="s">
        <v>843</v>
      </c>
      <c r="G34" s="18" t="s">
        <v>844</v>
      </c>
      <c r="H34" s="15" t="s">
        <v>13</v>
      </c>
      <c r="I34" s="18"/>
      <c r="J34" s="16"/>
      <c r="K34" s="16" t="s">
        <v>14</v>
      </c>
      <c r="L34" s="55" t="s">
        <v>205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63" x14ac:dyDescent="0.5">
      <c r="A35" s="18">
        <v>33</v>
      </c>
      <c r="B35" s="18" t="s">
        <v>794</v>
      </c>
      <c r="C35" s="18" t="s">
        <v>845</v>
      </c>
      <c r="D35" s="61">
        <v>45728</v>
      </c>
      <c r="E35" s="64">
        <v>2025</v>
      </c>
      <c r="F35" s="18" t="s">
        <v>846</v>
      </c>
      <c r="G35" s="18" t="s">
        <v>847</v>
      </c>
      <c r="H35" s="15" t="s">
        <v>13</v>
      </c>
      <c r="I35" s="18"/>
      <c r="J35" s="16"/>
      <c r="K35" s="16" t="s">
        <v>228</v>
      </c>
      <c r="L35" s="55" t="s">
        <v>69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63" x14ac:dyDescent="0.5">
      <c r="A36" s="18">
        <v>34</v>
      </c>
      <c r="B36" s="18" t="s">
        <v>794</v>
      </c>
      <c r="C36" s="18" t="s">
        <v>848</v>
      </c>
      <c r="D36" s="61">
        <v>45729</v>
      </c>
      <c r="E36" s="64">
        <v>2025</v>
      </c>
      <c r="F36" s="18" t="s">
        <v>849</v>
      </c>
      <c r="G36" s="18" t="s">
        <v>850</v>
      </c>
      <c r="H36" s="15" t="s">
        <v>13</v>
      </c>
      <c r="I36" s="18"/>
      <c r="J36" s="16"/>
      <c r="K36" s="16" t="s">
        <v>734</v>
      </c>
      <c r="L36" s="55" t="s">
        <v>69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1" x14ac:dyDescent="0.5">
      <c r="A37" s="18">
        <v>35</v>
      </c>
      <c r="B37" s="18" t="s">
        <v>726</v>
      </c>
      <c r="C37" s="18" t="s">
        <v>851</v>
      </c>
      <c r="D37" s="61">
        <v>45733</v>
      </c>
      <c r="E37" s="64">
        <v>2025</v>
      </c>
      <c r="F37" s="18" t="s">
        <v>852</v>
      </c>
      <c r="G37" s="18" t="s">
        <v>853</v>
      </c>
      <c r="H37" s="15" t="s">
        <v>13</v>
      </c>
      <c r="I37" s="18"/>
      <c r="J37" s="16"/>
      <c r="K37" s="16" t="s">
        <v>228</v>
      </c>
      <c r="L37" s="55" t="s">
        <v>69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42" x14ac:dyDescent="0.5">
      <c r="A38" s="18">
        <v>36</v>
      </c>
      <c r="B38" s="18" t="s">
        <v>794</v>
      </c>
      <c r="C38" s="18" t="s">
        <v>854</v>
      </c>
      <c r="D38" s="61">
        <v>45734</v>
      </c>
      <c r="E38" s="64">
        <v>2025</v>
      </c>
      <c r="F38" s="18" t="s">
        <v>855</v>
      </c>
      <c r="G38" s="18" t="s">
        <v>856</v>
      </c>
      <c r="H38" s="15" t="s">
        <v>16</v>
      </c>
      <c r="I38" s="18"/>
      <c r="J38" s="16"/>
      <c r="K38" s="16" t="s">
        <v>741</v>
      </c>
      <c r="L38" s="3" t="s">
        <v>0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84" x14ac:dyDescent="0.5">
      <c r="A39" s="18">
        <v>37</v>
      </c>
      <c r="B39" s="18" t="s">
        <v>776</v>
      </c>
      <c r="C39" s="18" t="s">
        <v>857</v>
      </c>
      <c r="D39" s="61">
        <v>45742</v>
      </c>
      <c r="E39" s="64">
        <v>2025</v>
      </c>
      <c r="F39" s="18" t="s">
        <v>858</v>
      </c>
      <c r="G39" s="18" t="s">
        <v>859</v>
      </c>
      <c r="H39" s="15" t="s">
        <v>13</v>
      </c>
      <c r="I39" s="18"/>
      <c r="J39" s="16"/>
      <c r="K39" s="16" t="s">
        <v>734</v>
      </c>
      <c r="L39" s="55" t="s">
        <v>69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63" x14ac:dyDescent="0.5">
      <c r="A40" s="18">
        <v>38</v>
      </c>
      <c r="B40" s="18" t="s">
        <v>776</v>
      </c>
      <c r="C40" s="18" t="s">
        <v>860</v>
      </c>
      <c r="D40" s="61">
        <v>45742</v>
      </c>
      <c r="E40" s="64">
        <v>2025</v>
      </c>
      <c r="F40" s="18" t="s">
        <v>861</v>
      </c>
      <c r="G40" s="18" t="s">
        <v>862</v>
      </c>
      <c r="H40" s="15" t="s">
        <v>13</v>
      </c>
      <c r="I40" s="18"/>
      <c r="J40" s="16"/>
      <c r="K40" s="16" t="s">
        <v>734</v>
      </c>
      <c r="L40" s="55" t="s">
        <v>69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42" x14ac:dyDescent="0.5">
      <c r="A41" s="18">
        <v>39</v>
      </c>
      <c r="B41" s="18" t="s">
        <v>767</v>
      </c>
      <c r="C41" s="18" t="s">
        <v>863</v>
      </c>
      <c r="D41" s="61">
        <v>45741</v>
      </c>
      <c r="E41" s="64">
        <v>2025</v>
      </c>
      <c r="F41" s="18" t="s">
        <v>864</v>
      </c>
      <c r="G41" s="18" t="s">
        <v>865</v>
      </c>
      <c r="H41" s="15" t="s">
        <v>13</v>
      </c>
      <c r="I41" s="18"/>
      <c r="J41" s="16"/>
      <c r="K41" s="16" t="s">
        <v>866</v>
      </c>
      <c r="L41" s="55" t="s">
        <v>69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63" x14ac:dyDescent="0.5">
      <c r="A42" s="18">
        <v>40</v>
      </c>
      <c r="B42" s="18" t="s">
        <v>824</v>
      </c>
      <c r="C42" s="18" t="s">
        <v>867</v>
      </c>
      <c r="D42" s="61">
        <v>45741</v>
      </c>
      <c r="E42" s="64">
        <v>2025</v>
      </c>
      <c r="F42" s="18" t="s">
        <v>868</v>
      </c>
      <c r="G42" s="18" t="s">
        <v>869</v>
      </c>
      <c r="H42" s="15" t="s">
        <v>13</v>
      </c>
      <c r="I42" s="18"/>
      <c r="J42" s="16"/>
      <c r="K42" s="16" t="s">
        <v>734</v>
      </c>
      <c r="L42" s="55" t="s">
        <v>69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1" x14ac:dyDescent="0.5">
      <c r="A43" s="18">
        <v>41</v>
      </c>
      <c r="B43" s="18" t="s">
        <v>776</v>
      </c>
      <c r="C43" s="18" t="s">
        <v>870</v>
      </c>
      <c r="D43" s="61">
        <v>45754</v>
      </c>
      <c r="E43" s="64">
        <v>2025</v>
      </c>
      <c r="F43" s="18" t="s">
        <v>871</v>
      </c>
      <c r="G43" s="18" t="s">
        <v>872</v>
      </c>
      <c r="H43" s="15" t="s">
        <v>13</v>
      </c>
      <c r="I43" s="18"/>
      <c r="J43" s="16"/>
      <c r="K43" s="16" t="s">
        <v>734</v>
      </c>
      <c r="L43" s="55" t="s">
        <v>69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42" x14ac:dyDescent="0.5">
      <c r="A44" s="18">
        <v>42</v>
      </c>
      <c r="B44" s="18" t="s">
        <v>776</v>
      </c>
      <c r="C44" s="18" t="s">
        <v>873</v>
      </c>
      <c r="D44" s="61">
        <v>45754</v>
      </c>
      <c r="E44" s="64">
        <v>2025</v>
      </c>
      <c r="F44" s="18" t="s">
        <v>874</v>
      </c>
      <c r="G44" s="18" t="s">
        <v>875</v>
      </c>
      <c r="H44" s="15" t="s">
        <v>13</v>
      </c>
      <c r="I44" s="18"/>
      <c r="J44" s="16"/>
      <c r="K44" s="16" t="s">
        <v>734</v>
      </c>
      <c r="L44" s="55" t="s">
        <v>69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63" x14ac:dyDescent="0.5">
      <c r="A45" s="18">
        <v>43</v>
      </c>
      <c r="B45" s="18" t="s">
        <v>794</v>
      </c>
      <c r="C45" s="18" t="s">
        <v>876</v>
      </c>
      <c r="D45" s="61">
        <v>45756</v>
      </c>
      <c r="E45" s="64">
        <v>2025</v>
      </c>
      <c r="F45" s="18" t="s">
        <v>877</v>
      </c>
      <c r="G45" s="18" t="s">
        <v>878</v>
      </c>
      <c r="H45" s="15" t="s">
        <v>16</v>
      </c>
      <c r="I45" s="18"/>
      <c r="J45" s="16"/>
      <c r="K45" s="16" t="s">
        <v>741</v>
      </c>
      <c r="L45" s="3" t="s">
        <v>0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63" x14ac:dyDescent="0.5">
      <c r="A46" s="18">
        <v>44</v>
      </c>
      <c r="B46" s="18" t="s">
        <v>794</v>
      </c>
      <c r="C46" s="18" t="s">
        <v>879</v>
      </c>
      <c r="D46" s="61">
        <v>45764</v>
      </c>
      <c r="E46" s="64">
        <v>2025</v>
      </c>
      <c r="F46" s="18" t="s">
        <v>880</v>
      </c>
      <c r="G46" s="18" t="s">
        <v>881</v>
      </c>
      <c r="H46" s="15" t="s">
        <v>28</v>
      </c>
      <c r="I46" s="18"/>
      <c r="J46" s="16"/>
      <c r="K46" s="16" t="s">
        <v>734</v>
      </c>
      <c r="L46" s="55" t="s">
        <v>69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1" x14ac:dyDescent="0.5">
      <c r="A47" s="18">
        <v>45</v>
      </c>
      <c r="B47" s="18" t="s">
        <v>882</v>
      </c>
      <c r="C47" s="18" t="s">
        <v>883</v>
      </c>
      <c r="D47" s="61">
        <v>45776</v>
      </c>
      <c r="E47" s="64">
        <v>2025</v>
      </c>
      <c r="F47" s="3" t="s">
        <v>884</v>
      </c>
      <c r="G47" s="18" t="s">
        <v>885</v>
      </c>
      <c r="H47" s="15" t="s">
        <v>16</v>
      </c>
      <c r="I47" s="18"/>
      <c r="J47" s="16"/>
      <c r="K47" s="16" t="s">
        <v>228</v>
      </c>
      <c r="L47" s="55" t="s">
        <v>0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42" x14ac:dyDescent="0.5">
      <c r="A48" s="18">
        <v>46</v>
      </c>
      <c r="B48" s="18" t="s">
        <v>794</v>
      </c>
      <c r="C48" s="18" t="s">
        <v>886</v>
      </c>
      <c r="D48" s="61">
        <v>45766</v>
      </c>
      <c r="E48" s="64">
        <v>2025</v>
      </c>
      <c r="F48" s="18" t="s">
        <v>887</v>
      </c>
      <c r="G48" s="18" t="s">
        <v>888</v>
      </c>
      <c r="H48" s="15" t="s">
        <v>28</v>
      </c>
      <c r="I48" s="18"/>
      <c r="J48" s="16"/>
      <c r="K48" s="16" t="s">
        <v>734</v>
      </c>
      <c r="L48" s="55" t="s">
        <v>69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42" x14ac:dyDescent="0.5">
      <c r="A49" s="18">
        <v>47</v>
      </c>
      <c r="B49" s="18" t="s">
        <v>818</v>
      </c>
      <c r="C49" s="18" t="s">
        <v>889</v>
      </c>
      <c r="D49" s="61">
        <v>45770</v>
      </c>
      <c r="E49" s="64">
        <v>2025</v>
      </c>
      <c r="F49" s="18" t="s">
        <v>890</v>
      </c>
      <c r="G49" s="18" t="s">
        <v>891</v>
      </c>
      <c r="H49" s="15" t="s">
        <v>16</v>
      </c>
      <c r="I49" s="18"/>
      <c r="J49" s="16"/>
      <c r="K49" s="16" t="s">
        <v>228</v>
      </c>
      <c r="L49" s="3" t="s">
        <v>0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42" x14ac:dyDescent="0.5">
      <c r="A50" s="18">
        <v>48</v>
      </c>
      <c r="B50" s="18" t="s">
        <v>794</v>
      </c>
      <c r="C50" s="18" t="s">
        <v>892</v>
      </c>
      <c r="D50" s="61">
        <v>45772</v>
      </c>
      <c r="E50" s="64">
        <v>2025</v>
      </c>
      <c r="F50" s="18" t="s">
        <v>893</v>
      </c>
      <c r="G50" s="18" t="s">
        <v>894</v>
      </c>
      <c r="H50" s="15" t="s">
        <v>16</v>
      </c>
      <c r="I50" s="18"/>
      <c r="J50" s="16"/>
      <c r="K50" s="16" t="s">
        <v>741</v>
      </c>
      <c r="L50" s="3" t="s">
        <v>0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42" x14ac:dyDescent="0.5">
      <c r="A51" s="18">
        <v>49</v>
      </c>
      <c r="B51" s="18" t="s">
        <v>794</v>
      </c>
      <c r="C51" s="18" t="s">
        <v>895</v>
      </c>
      <c r="D51" s="61">
        <v>45779</v>
      </c>
      <c r="E51" s="64">
        <v>2025</v>
      </c>
      <c r="F51" s="18" t="s">
        <v>896</v>
      </c>
      <c r="G51" s="18" t="s">
        <v>897</v>
      </c>
      <c r="H51" s="15" t="s">
        <v>16</v>
      </c>
      <c r="I51" s="18"/>
      <c r="J51" s="16"/>
      <c r="K51" s="16" t="s">
        <v>228</v>
      </c>
      <c r="L51" s="3" t="s">
        <v>0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63" x14ac:dyDescent="0.5">
      <c r="A52" s="18">
        <v>50</v>
      </c>
      <c r="B52" s="18" t="s">
        <v>794</v>
      </c>
      <c r="C52" s="18" t="s">
        <v>898</v>
      </c>
      <c r="D52" s="61">
        <v>45779</v>
      </c>
      <c r="E52" s="64">
        <v>2025</v>
      </c>
      <c r="F52" s="18" t="s">
        <v>899</v>
      </c>
      <c r="G52" s="18" t="s">
        <v>900</v>
      </c>
      <c r="H52" s="15" t="s">
        <v>16</v>
      </c>
      <c r="I52" s="18"/>
      <c r="J52" s="16"/>
      <c r="K52" s="16" t="s">
        <v>228</v>
      </c>
      <c r="L52" s="3" t="s">
        <v>0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63" x14ac:dyDescent="0.5">
      <c r="A53" s="18">
        <v>51</v>
      </c>
      <c r="B53" s="18" t="s">
        <v>818</v>
      </c>
      <c r="C53" s="18" t="s">
        <v>901</v>
      </c>
      <c r="D53" s="61">
        <v>45779</v>
      </c>
      <c r="E53" s="64">
        <v>2025</v>
      </c>
      <c r="F53" s="18" t="s">
        <v>899</v>
      </c>
      <c r="G53" s="18" t="s">
        <v>900</v>
      </c>
      <c r="H53" s="15" t="s">
        <v>16</v>
      </c>
      <c r="I53" s="18"/>
      <c r="J53" s="16"/>
      <c r="K53" s="16" t="s">
        <v>228</v>
      </c>
      <c r="L53" s="3" t="s">
        <v>0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63" x14ac:dyDescent="0.5">
      <c r="A54" s="18">
        <v>52</v>
      </c>
      <c r="B54" s="18" t="s">
        <v>824</v>
      </c>
      <c r="C54" s="18" t="s">
        <v>902</v>
      </c>
      <c r="D54" s="61">
        <v>45779</v>
      </c>
      <c r="E54" s="64">
        <v>2025</v>
      </c>
      <c r="F54" s="18" t="s">
        <v>899</v>
      </c>
      <c r="G54" s="18" t="s">
        <v>900</v>
      </c>
      <c r="H54" s="15" t="s">
        <v>16</v>
      </c>
      <c r="I54" s="18"/>
      <c r="J54" s="16"/>
      <c r="K54" s="16" t="s">
        <v>228</v>
      </c>
      <c r="L54" s="3" t="s">
        <v>0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63" x14ac:dyDescent="0.5">
      <c r="A55" s="18">
        <v>53</v>
      </c>
      <c r="B55" s="18" t="s">
        <v>776</v>
      </c>
      <c r="C55" s="18" t="s">
        <v>903</v>
      </c>
      <c r="D55" s="61">
        <v>45779</v>
      </c>
      <c r="E55" s="64">
        <v>2025</v>
      </c>
      <c r="F55" s="18" t="s">
        <v>899</v>
      </c>
      <c r="G55" s="18" t="s">
        <v>900</v>
      </c>
      <c r="H55" s="15" t="s">
        <v>16</v>
      </c>
      <c r="I55" s="18"/>
      <c r="J55" s="16"/>
      <c r="K55" s="16" t="s">
        <v>228</v>
      </c>
      <c r="L55" s="3" t="s">
        <v>0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63" x14ac:dyDescent="0.5">
      <c r="A56" s="18">
        <v>54</v>
      </c>
      <c r="B56" s="18" t="s">
        <v>767</v>
      </c>
      <c r="C56" s="18" t="s">
        <v>904</v>
      </c>
      <c r="D56" s="61">
        <v>45779</v>
      </c>
      <c r="E56" s="64">
        <v>2025</v>
      </c>
      <c r="F56" s="18" t="s">
        <v>899</v>
      </c>
      <c r="G56" s="18" t="s">
        <v>900</v>
      </c>
      <c r="H56" s="15" t="s">
        <v>16</v>
      </c>
      <c r="I56" s="18"/>
      <c r="J56" s="16"/>
      <c r="K56" s="16" t="s">
        <v>228</v>
      </c>
      <c r="L56" s="3" t="s">
        <v>0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1" x14ac:dyDescent="0.5">
      <c r="A57" s="18">
        <v>55</v>
      </c>
      <c r="B57" s="18" t="s">
        <v>818</v>
      </c>
      <c r="C57" s="18" t="s">
        <v>905</v>
      </c>
      <c r="D57" s="61">
        <v>45780</v>
      </c>
      <c r="E57" s="64">
        <v>2025</v>
      </c>
      <c r="F57" s="18" t="s">
        <v>906</v>
      </c>
      <c r="G57" s="18" t="s">
        <v>907</v>
      </c>
      <c r="H57" s="15" t="s">
        <v>16</v>
      </c>
      <c r="I57" s="18"/>
      <c r="J57" s="16"/>
      <c r="K57" s="16" t="s">
        <v>228</v>
      </c>
      <c r="L57" s="3" t="s">
        <v>0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42" x14ac:dyDescent="0.5">
      <c r="A58" s="18">
        <v>56</v>
      </c>
      <c r="B58" s="18" t="s">
        <v>794</v>
      </c>
      <c r="C58" s="18" t="s">
        <v>908</v>
      </c>
      <c r="D58" s="61">
        <v>45780</v>
      </c>
      <c r="E58" s="64">
        <v>2025</v>
      </c>
      <c r="F58" s="18" t="s">
        <v>909</v>
      </c>
      <c r="G58" s="18" t="s">
        <v>910</v>
      </c>
      <c r="H58" s="15" t="s">
        <v>16</v>
      </c>
      <c r="I58" s="18"/>
      <c r="J58" s="16"/>
      <c r="K58" s="16" t="s">
        <v>228</v>
      </c>
      <c r="L58" s="3" t="s">
        <v>0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63" x14ac:dyDescent="0.5">
      <c r="A59" s="18">
        <v>57</v>
      </c>
      <c r="B59" s="18" t="s">
        <v>794</v>
      </c>
      <c r="C59" s="18" t="s">
        <v>911</v>
      </c>
      <c r="D59" s="61">
        <v>45786</v>
      </c>
      <c r="E59" s="64">
        <v>2025</v>
      </c>
      <c r="F59" s="66" t="s">
        <v>912</v>
      </c>
      <c r="G59" s="18" t="s">
        <v>913</v>
      </c>
      <c r="H59" s="15" t="s">
        <v>16</v>
      </c>
      <c r="I59" s="18"/>
      <c r="J59" s="14"/>
      <c r="K59" s="16" t="s">
        <v>228</v>
      </c>
      <c r="L59" s="3" t="s">
        <v>0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63" x14ac:dyDescent="0.5">
      <c r="A60" s="18">
        <v>58</v>
      </c>
      <c r="B60" s="18" t="s">
        <v>794</v>
      </c>
      <c r="C60" s="18" t="s">
        <v>914</v>
      </c>
      <c r="D60" s="61">
        <v>45786</v>
      </c>
      <c r="E60" s="64">
        <v>2025</v>
      </c>
      <c r="F60" s="66" t="s">
        <v>915</v>
      </c>
      <c r="G60" s="18" t="s">
        <v>916</v>
      </c>
      <c r="H60" s="15" t="s">
        <v>15</v>
      </c>
      <c r="I60" s="18"/>
      <c r="J60" s="14"/>
      <c r="K60" s="16" t="s">
        <v>228</v>
      </c>
      <c r="L60" s="55" t="s">
        <v>69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1" x14ac:dyDescent="0.5">
      <c r="A61" s="18">
        <v>59</v>
      </c>
      <c r="B61" s="18" t="s">
        <v>776</v>
      </c>
      <c r="C61" s="18" t="s">
        <v>917</v>
      </c>
      <c r="D61" s="61">
        <v>45818</v>
      </c>
      <c r="E61" s="64">
        <v>2025</v>
      </c>
      <c r="F61" s="66" t="s">
        <v>816</v>
      </c>
      <c r="G61" s="18" t="s">
        <v>817</v>
      </c>
      <c r="H61" s="15" t="s">
        <v>28</v>
      </c>
      <c r="I61" s="18"/>
      <c r="J61" s="14"/>
      <c r="K61" s="16" t="s">
        <v>228</v>
      </c>
      <c r="L61" s="55" t="s">
        <v>69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42" x14ac:dyDescent="0.5">
      <c r="A62" s="18">
        <v>60</v>
      </c>
      <c r="B62" s="18" t="s">
        <v>776</v>
      </c>
      <c r="C62" s="18" t="s">
        <v>918</v>
      </c>
      <c r="D62" s="61">
        <v>45818</v>
      </c>
      <c r="E62" s="64">
        <v>2025</v>
      </c>
      <c r="F62" s="66" t="s">
        <v>919</v>
      </c>
      <c r="G62" s="18" t="s">
        <v>920</v>
      </c>
      <c r="H62" s="15" t="s">
        <v>28</v>
      </c>
      <c r="I62" s="18"/>
      <c r="J62" s="14"/>
      <c r="K62" s="16" t="s">
        <v>228</v>
      </c>
      <c r="L62" s="55" t="s">
        <v>69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42" x14ac:dyDescent="0.5">
      <c r="A63" s="18">
        <v>61</v>
      </c>
      <c r="B63" s="18" t="s">
        <v>824</v>
      </c>
      <c r="C63" s="18" t="s">
        <v>921</v>
      </c>
      <c r="D63" s="61">
        <v>45799</v>
      </c>
      <c r="E63" s="64">
        <v>2025</v>
      </c>
      <c r="F63" s="66" t="s">
        <v>922</v>
      </c>
      <c r="G63" s="18" t="s">
        <v>923</v>
      </c>
      <c r="H63" s="15" t="s">
        <v>16</v>
      </c>
      <c r="I63" s="18"/>
      <c r="J63" s="14"/>
      <c r="K63" s="16" t="s">
        <v>228</v>
      </c>
      <c r="L63" s="3" t="s">
        <v>0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63" x14ac:dyDescent="0.5">
      <c r="A64" s="18">
        <v>62</v>
      </c>
      <c r="B64" s="18" t="s">
        <v>824</v>
      </c>
      <c r="C64" s="18" t="s">
        <v>924</v>
      </c>
      <c r="D64" s="61">
        <v>45799</v>
      </c>
      <c r="E64" s="64">
        <v>2025</v>
      </c>
      <c r="F64" s="66" t="s">
        <v>925</v>
      </c>
      <c r="G64" s="18" t="s">
        <v>926</v>
      </c>
      <c r="H64" s="15" t="s">
        <v>13</v>
      </c>
      <c r="I64" s="18"/>
      <c r="J64" s="14"/>
      <c r="K64" s="16" t="s">
        <v>228</v>
      </c>
      <c r="L64" s="55" t="s">
        <v>69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42" x14ac:dyDescent="0.5">
      <c r="A65" s="18">
        <v>63</v>
      </c>
      <c r="B65" s="18" t="s">
        <v>824</v>
      </c>
      <c r="C65" s="18" t="s">
        <v>927</v>
      </c>
      <c r="D65" s="61">
        <v>45800</v>
      </c>
      <c r="E65" s="64">
        <v>2025</v>
      </c>
      <c r="F65" s="66" t="s">
        <v>928</v>
      </c>
      <c r="G65" s="18" t="s">
        <v>929</v>
      </c>
      <c r="H65" s="15" t="s">
        <v>16</v>
      </c>
      <c r="I65" s="18"/>
      <c r="J65" s="14"/>
      <c r="K65" s="16" t="s">
        <v>228</v>
      </c>
      <c r="L65" s="3" t="s">
        <v>0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42" x14ac:dyDescent="0.5">
      <c r="A66" s="18">
        <v>64</v>
      </c>
      <c r="B66" s="18" t="s">
        <v>794</v>
      </c>
      <c r="C66" s="18" t="s">
        <v>930</v>
      </c>
      <c r="D66" s="61">
        <v>45800</v>
      </c>
      <c r="E66" s="64">
        <v>2025</v>
      </c>
      <c r="F66" s="66" t="s">
        <v>931</v>
      </c>
      <c r="G66" s="18" t="s">
        <v>932</v>
      </c>
      <c r="H66" s="15" t="s">
        <v>13</v>
      </c>
      <c r="I66" s="18"/>
      <c r="J66" s="14"/>
      <c r="K66" s="16" t="s">
        <v>228</v>
      </c>
      <c r="L66" s="55" t="s">
        <v>69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63" x14ac:dyDescent="0.5">
      <c r="A67" s="18">
        <v>65</v>
      </c>
      <c r="B67" s="18" t="s">
        <v>824</v>
      </c>
      <c r="C67" s="18" t="s">
        <v>933</v>
      </c>
      <c r="D67" s="61">
        <v>45803</v>
      </c>
      <c r="E67" s="64">
        <v>2025</v>
      </c>
      <c r="F67" s="66" t="s">
        <v>934</v>
      </c>
      <c r="G67" s="18" t="s">
        <v>935</v>
      </c>
      <c r="H67" s="15" t="s">
        <v>15</v>
      </c>
      <c r="I67" s="18"/>
      <c r="J67" s="14"/>
      <c r="K67" s="16" t="s">
        <v>228</v>
      </c>
      <c r="L67" s="55" t="s">
        <v>69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42" x14ac:dyDescent="0.5">
      <c r="A68" s="18">
        <v>66</v>
      </c>
      <c r="B68" s="18" t="s">
        <v>824</v>
      </c>
      <c r="C68" s="18" t="s">
        <v>936</v>
      </c>
      <c r="D68" s="61">
        <v>45803</v>
      </c>
      <c r="E68" s="64">
        <v>2025</v>
      </c>
      <c r="F68" s="66" t="s">
        <v>937</v>
      </c>
      <c r="G68" s="18" t="s">
        <v>938</v>
      </c>
      <c r="H68" s="15" t="s">
        <v>28</v>
      </c>
      <c r="I68" s="18"/>
      <c r="J68" s="14"/>
      <c r="K68" s="16" t="s">
        <v>228</v>
      </c>
      <c r="L68" s="55" t="s">
        <v>69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84" x14ac:dyDescent="0.5">
      <c r="A69" s="18">
        <v>67</v>
      </c>
      <c r="B69" s="18" t="s">
        <v>776</v>
      </c>
      <c r="C69" s="18" t="s">
        <v>939</v>
      </c>
      <c r="D69" s="61">
        <v>45826</v>
      </c>
      <c r="E69" s="64">
        <v>2025</v>
      </c>
      <c r="F69" s="66" t="s">
        <v>940</v>
      </c>
      <c r="G69" s="15" t="s">
        <v>941</v>
      </c>
      <c r="H69" s="15" t="s">
        <v>28</v>
      </c>
      <c r="I69" s="18"/>
      <c r="J69" s="11"/>
      <c r="K69" s="16" t="s">
        <v>228</v>
      </c>
      <c r="L69" s="55" t="s">
        <v>69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42" x14ac:dyDescent="0.5">
      <c r="A70" s="18">
        <v>68</v>
      </c>
      <c r="B70" s="18" t="s">
        <v>794</v>
      </c>
      <c r="C70" s="18" t="s">
        <v>942</v>
      </c>
      <c r="D70" s="61">
        <v>45827</v>
      </c>
      <c r="E70" s="64">
        <v>2025</v>
      </c>
      <c r="F70" s="66" t="s">
        <v>943</v>
      </c>
      <c r="G70" s="18" t="s">
        <v>944</v>
      </c>
      <c r="H70" s="15" t="s">
        <v>13</v>
      </c>
      <c r="I70" s="18"/>
      <c r="J70" s="11"/>
      <c r="K70" s="16" t="s">
        <v>228</v>
      </c>
      <c r="L70" s="55" t="s">
        <v>69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42" x14ac:dyDescent="0.5">
      <c r="A71" s="18">
        <v>69</v>
      </c>
      <c r="B71" s="18" t="s">
        <v>794</v>
      </c>
      <c r="C71" s="18" t="s">
        <v>945</v>
      </c>
      <c r="D71" s="61">
        <v>45827</v>
      </c>
      <c r="E71" s="64">
        <v>2025</v>
      </c>
      <c r="F71" s="18" t="s">
        <v>946</v>
      </c>
      <c r="G71" s="18" t="s">
        <v>947</v>
      </c>
      <c r="H71" s="15" t="s">
        <v>13</v>
      </c>
      <c r="I71" s="65" t="s">
        <v>948</v>
      </c>
      <c r="J71" s="14"/>
      <c r="K71" s="14" t="s">
        <v>949</v>
      </c>
      <c r="L71" s="14" t="s">
        <v>950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42" x14ac:dyDescent="0.5">
      <c r="A72" s="18">
        <v>70</v>
      </c>
      <c r="B72" s="18" t="s">
        <v>824</v>
      </c>
      <c r="C72" s="18" t="s">
        <v>951</v>
      </c>
      <c r="D72" s="61">
        <v>45836</v>
      </c>
      <c r="E72" s="64">
        <v>2025</v>
      </c>
      <c r="F72" s="18" t="s">
        <v>952</v>
      </c>
      <c r="G72" s="18" t="s">
        <v>953</v>
      </c>
      <c r="H72" s="15" t="s">
        <v>13</v>
      </c>
      <c r="I72" s="65"/>
      <c r="J72" s="14"/>
      <c r="K72" s="16" t="s">
        <v>228</v>
      </c>
      <c r="L72" s="55" t="s">
        <v>69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84" x14ac:dyDescent="0.5">
      <c r="A73" s="18">
        <v>71</v>
      </c>
      <c r="B73" s="18" t="s">
        <v>794</v>
      </c>
      <c r="C73" s="18" t="s">
        <v>954</v>
      </c>
      <c r="D73" s="61">
        <v>45842</v>
      </c>
      <c r="E73" s="64">
        <v>2025</v>
      </c>
      <c r="F73" s="18" t="s">
        <v>955</v>
      </c>
      <c r="G73" s="18" t="s">
        <v>956</v>
      </c>
      <c r="H73" s="15" t="s">
        <v>28</v>
      </c>
      <c r="I73" s="65"/>
      <c r="J73" s="14"/>
      <c r="K73" s="16" t="s">
        <v>228</v>
      </c>
      <c r="L73" s="55" t="s">
        <v>69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42" x14ac:dyDescent="0.5">
      <c r="A74" s="18">
        <v>72</v>
      </c>
      <c r="B74" s="18" t="s">
        <v>818</v>
      </c>
      <c r="C74" s="18" t="s">
        <v>957</v>
      </c>
      <c r="D74" s="61">
        <v>45860</v>
      </c>
      <c r="E74" s="64">
        <v>2025</v>
      </c>
      <c r="F74" s="18" t="s">
        <v>958</v>
      </c>
      <c r="G74" s="18" t="s">
        <v>959</v>
      </c>
      <c r="H74" s="15" t="s">
        <v>13</v>
      </c>
      <c r="I74" s="65"/>
      <c r="J74" s="14"/>
      <c r="K74" s="16" t="s">
        <v>228</v>
      </c>
      <c r="L74" s="55" t="s">
        <v>69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42" x14ac:dyDescent="0.5">
      <c r="A75" s="18">
        <v>73</v>
      </c>
      <c r="B75" s="18" t="s">
        <v>824</v>
      </c>
      <c r="C75" s="18" t="s">
        <v>960</v>
      </c>
      <c r="D75" s="61">
        <v>45862</v>
      </c>
      <c r="E75" s="64">
        <v>2025</v>
      </c>
      <c r="F75" s="18" t="s">
        <v>961</v>
      </c>
      <c r="G75" s="18" t="s">
        <v>962</v>
      </c>
      <c r="H75" s="15" t="s">
        <v>13</v>
      </c>
      <c r="I75" s="65"/>
      <c r="J75" s="14"/>
      <c r="K75" s="16" t="s">
        <v>228</v>
      </c>
      <c r="L75" s="55" t="s">
        <v>69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05" x14ac:dyDescent="0.5">
      <c r="A76" s="18">
        <v>74</v>
      </c>
      <c r="B76" s="18" t="s">
        <v>794</v>
      </c>
      <c r="C76" s="18" t="s">
        <v>963</v>
      </c>
      <c r="D76" s="61">
        <v>45862</v>
      </c>
      <c r="E76" s="64">
        <v>2025</v>
      </c>
      <c r="F76" s="18" t="s">
        <v>964</v>
      </c>
      <c r="G76" s="18" t="s">
        <v>965</v>
      </c>
      <c r="H76" s="15" t="s">
        <v>13</v>
      </c>
      <c r="I76" s="65"/>
      <c r="J76" s="14"/>
      <c r="K76" s="16" t="s">
        <v>228</v>
      </c>
      <c r="L76" s="55" t="s">
        <v>69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42" x14ac:dyDescent="0.5">
      <c r="A77" s="18">
        <v>75</v>
      </c>
      <c r="B77" s="18" t="s">
        <v>824</v>
      </c>
      <c r="C77" s="18" t="s">
        <v>966</v>
      </c>
      <c r="D77" s="61">
        <v>45868</v>
      </c>
      <c r="E77" s="64">
        <v>2025</v>
      </c>
      <c r="F77" s="18" t="s">
        <v>967</v>
      </c>
      <c r="G77" s="18" t="s">
        <v>968</v>
      </c>
      <c r="H77" s="15" t="s">
        <v>13</v>
      </c>
      <c r="I77" s="65"/>
      <c r="J77" s="14"/>
      <c r="K77" s="16" t="s">
        <v>228</v>
      </c>
      <c r="L77" s="55" t="s">
        <v>69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63" x14ac:dyDescent="0.5">
      <c r="A78" s="18">
        <v>76</v>
      </c>
      <c r="B78" s="18" t="s">
        <v>794</v>
      </c>
      <c r="C78" s="18" t="s">
        <v>969</v>
      </c>
      <c r="D78" s="61">
        <v>45869</v>
      </c>
      <c r="E78" s="64">
        <v>2025</v>
      </c>
      <c r="F78" s="18" t="s">
        <v>970</v>
      </c>
      <c r="G78" s="18" t="s">
        <v>971</v>
      </c>
      <c r="H78" s="15" t="s">
        <v>13</v>
      </c>
      <c r="I78" s="65"/>
      <c r="J78" s="14"/>
      <c r="K78" s="16" t="s">
        <v>228</v>
      </c>
      <c r="L78" s="55" t="s">
        <v>69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84" x14ac:dyDescent="0.5">
      <c r="A79" s="18">
        <v>77</v>
      </c>
      <c r="B79" s="18" t="s">
        <v>824</v>
      </c>
      <c r="C79" s="18" t="s">
        <v>972</v>
      </c>
      <c r="D79" s="61">
        <v>45873</v>
      </c>
      <c r="E79" s="64">
        <v>2025</v>
      </c>
      <c r="F79" s="18" t="s">
        <v>973</v>
      </c>
      <c r="G79" s="18" t="s">
        <v>974</v>
      </c>
      <c r="H79" s="15" t="s">
        <v>13</v>
      </c>
      <c r="I79" s="65"/>
      <c r="J79" s="14"/>
      <c r="K79" s="16" t="s">
        <v>228</v>
      </c>
      <c r="L79" s="55" t="s">
        <v>69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42" x14ac:dyDescent="0.5">
      <c r="A80" s="18">
        <v>78</v>
      </c>
      <c r="B80" s="18" t="s">
        <v>824</v>
      </c>
      <c r="C80" s="18" t="s">
        <v>975</v>
      </c>
      <c r="D80" s="61">
        <v>45875</v>
      </c>
      <c r="E80" s="64">
        <v>2025</v>
      </c>
      <c r="F80" s="18" t="s">
        <v>976</v>
      </c>
      <c r="G80" s="18" t="s">
        <v>977</v>
      </c>
      <c r="H80" s="15" t="s">
        <v>13</v>
      </c>
      <c r="I80" s="65"/>
      <c r="J80" s="14"/>
      <c r="K80" s="16" t="s">
        <v>228</v>
      </c>
      <c r="L80" s="55" t="s">
        <v>69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05" x14ac:dyDescent="0.5">
      <c r="A81" s="18">
        <v>79</v>
      </c>
      <c r="B81" s="18" t="s">
        <v>794</v>
      </c>
      <c r="C81" s="18" t="s">
        <v>978</v>
      </c>
      <c r="D81" s="61">
        <v>45880</v>
      </c>
      <c r="E81" s="64">
        <v>2025</v>
      </c>
      <c r="F81" s="18" t="s">
        <v>979</v>
      </c>
      <c r="G81" s="18" t="s">
        <v>980</v>
      </c>
      <c r="H81" s="15" t="s">
        <v>28</v>
      </c>
      <c r="I81" s="65"/>
      <c r="J81" s="14"/>
      <c r="K81" s="16" t="s">
        <v>228</v>
      </c>
      <c r="L81" s="55" t="s">
        <v>69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84" x14ac:dyDescent="0.5">
      <c r="A82" s="18">
        <v>80</v>
      </c>
      <c r="B82" s="18" t="s">
        <v>776</v>
      </c>
      <c r="C82" s="18" t="s">
        <v>981</v>
      </c>
      <c r="D82" s="61">
        <v>45885</v>
      </c>
      <c r="E82" s="64">
        <v>2025</v>
      </c>
      <c r="F82" s="18" t="s">
        <v>982</v>
      </c>
      <c r="G82" s="18" t="s">
        <v>983</v>
      </c>
      <c r="H82" s="15" t="s">
        <v>13</v>
      </c>
      <c r="I82" s="65"/>
      <c r="J82" s="14"/>
      <c r="K82" s="16" t="s">
        <v>228</v>
      </c>
      <c r="L82" s="55" t="s">
        <v>69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</sheetData>
  <conditionalFormatting sqref="I2:I18">
    <cfRule type="containsText" dxfId="31" priority="17" operator="containsText" text="closed">
      <formula>NOT(ISERROR(SEARCH("closed",I2)))</formula>
    </cfRule>
    <cfRule type="containsText" dxfId="30" priority="18" operator="containsText" text="high">
      <formula>NOT(ISERROR(SEARCH("high",I2)))</formula>
    </cfRule>
    <cfRule type="containsText" dxfId="29" priority="19" operator="containsText" text="medium">
      <formula>NOT(ISERROR(SEARCH("medium",I2)))</formula>
    </cfRule>
    <cfRule type="containsText" dxfId="28" priority="20" operator="containsText" text="low">
      <formula>NOT(ISERROR(SEARCH("low",I2)))</formula>
    </cfRule>
  </conditionalFormatting>
  <conditionalFormatting sqref="I21">
    <cfRule type="containsText" dxfId="27" priority="21" operator="containsText" text="closed">
      <formula>NOT(ISERROR(SEARCH("closed",I21)))</formula>
    </cfRule>
    <cfRule type="containsText" dxfId="26" priority="22" operator="containsText" text="high">
      <formula>NOT(ISERROR(SEARCH("high",I21)))</formula>
    </cfRule>
    <cfRule type="containsText" dxfId="25" priority="23" operator="containsText" text="medium">
      <formula>NOT(ISERROR(SEARCH("medium",I21)))</formula>
    </cfRule>
    <cfRule type="containsText" dxfId="24" priority="24" operator="containsText" text="low">
      <formula>NOT(ISERROR(SEARCH("low",I21)))</formula>
    </cfRule>
  </conditionalFormatting>
  <conditionalFormatting sqref="J2:K51 J52:J58">
    <cfRule type="containsText" dxfId="23" priority="5" operator="containsText" text="closed">
      <formula>NOT(ISERROR(SEARCH("closed",J2)))</formula>
    </cfRule>
    <cfRule type="containsText" dxfId="22" priority="6" operator="containsText" text="high">
      <formula>NOT(ISERROR(SEARCH("high",J2)))</formula>
    </cfRule>
    <cfRule type="containsText" dxfId="21" priority="7" operator="containsText" text="medium">
      <formula>NOT(ISERROR(SEARCH("medium",J2)))</formula>
    </cfRule>
    <cfRule type="containsText" dxfId="20" priority="8" operator="containsText" text="low">
      <formula>NOT(ISERROR(SEARCH("low",J2)))</formula>
    </cfRule>
  </conditionalFormatting>
  <conditionalFormatting sqref="K52:K70">
    <cfRule type="containsText" dxfId="19" priority="1" operator="containsText" text="closed">
      <formula>NOT(ISERROR(SEARCH("closed",K52)))</formula>
    </cfRule>
    <cfRule type="containsText" dxfId="18" priority="2" operator="containsText" text="high">
      <formula>NOT(ISERROR(SEARCH("high",K52)))</formula>
    </cfRule>
    <cfRule type="containsText" dxfId="17" priority="3" operator="containsText" text="medium">
      <formula>NOT(ISERROR(SEARCH("medium",K52)))</formula>
    </cfRule>
    <cfRule type="containsText" dxfId="16" priority="4" operator="containsText" text="low">
      <formula>NOT(ISERROR(SEARCH("low",K52)))</formula>
    </cfRule>
  </conditionalFormatting>
  <conditionalFormatting sqref="K72:K82">
    <cfRule type="containsText" dxfId="15" priority="25" operator="containsText" text="closed">
      <formula>NOT(ISERROR(SEARCH("closed",K72)))</formula>
    </cfRule>
    <cfRule type="containsText" dxfId="14" priority="26" operator="containsText" text="high">
      <formula>NOT(ISERROR(SEARCH("high",K72)))</formula>
    </cfRule>
    <cfRule type="containsText" dxfId="13" priority="27" operator="containsText" text="medium">
      <formula>NOT(ISERROR(SEARCH("medium",K72)))</formula>
    </cfRule>
    <cfRule type="containsText" dxfId="12" priority="28" operator="containsText" text="low">
      <formula>NOT(ISERROR(SEARCH("low",K72)))</formula>
    </cfRule>
  </conditionalFormatting>
  <conditionalFormatting sqref="L18">
    <cfRule type="containsText" dxfId="11" priority="13" operator="containsText" text="closed">
      <formula>NOT(ISERROR(SEARCH("closed",L18)))</formula>
    </cfRule>
    <cfRule type="containsText" dxfId="10" priority="14" operator="containsText" text="high">
      <formula>NOT(ISERROR(SEARCH("high",L18)))</formula>
    </cfRule>
    <cfRule type="containsText" dxfId="9" priority="15" operator="containsText" text="medium">
      <formula>NOT(ISERROR(SEARCH("medium",L18)))</formula>
    </cfRule>
    <cfRule type="containsText" dxfId="8" priority="16" operator="containsText" text="low">
      <formula>NOT(ISERROR(SEARCH("low",L18)))</formula>
    </cfRule>
  </conditionalFormatting>
  <conditionalFormatting sqref="L20:L21">
    <cfRule type="containsText" dxfId="7" priority="9" operator="containsText" text="closed">
      <formula>NOT(ISERROR(SEARCH("closed",L20)))</formula>
    </cfRule>
    <cfRule type="containsText" dxfId="6" priority="10" operator="containsText" text="high">
      <formula>NOT(ISERROR(SEARCH("high",L20)))</formula>
    </cfRule>
    <cfRule type="containsText" dxfId="5" priority="11" operator="containsText" text="medium">
      <formula>NOT(ISERROR(SEARCH("medium",L20)))</formula>
    </cfRule>
    <cfRule type="containsText" dxfId="4" priority="12" operator="containsText" text="low">
      <formula>NOT(ISERROR(SEARCH("low",L20)))</formula>
    </cfRule>
  </conditionalFormatting>
  <dataValidations count="2">
    <dataValidation type="list" errorStyle="information" allowBlank="1" showInputMessage="1" showErrorMessage="1" errorTitle="Info" error="Status not supported" sqref="K1" xr:uid="{4BDCE91A-89C4-458D-8D04-16BCF7DF62D8}">
      <formula1>#REF!</formula1>
    </dataValidation>
    <dataValidation type="list" allowBlank="1" showInputMessage="1" showErrorMessage="1" sqref="L1" xr:uid="{B3D488CF-0E61-4061-A129-4862DDEAF5AE}">
      <formula1>#REF!</formula1>
    </dataValidation>
  </dataValidations>
  <hyperlinks>
    <hyperlink ref="Q15" r:id="rId1" xr:uid="{6CB5967D-E411-4A42-AE9F-A9F10594657B}"/>
    <hyperlink ref="Q16" r:id="rId2" xr:uid="{A66837DE-5E36-41B2-B33D-313521275F08}"/>
    <hyperlink ref="Q28" r:id="rId3" xr:uid="{DE14B058-CF38-4177-BDCD-E11EF8785762}"/>
    <hyperlink ref="Q29" r:id="rId4" xr:uid="{03F7C6F6-4CDA-414C-8F84-02A77425DE4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1E8A-4A52-4BB8-8979-1CA50D18D70C}">
  <dimension ref="A1:Y116"/>
  <sheetViews>
    <sheetView tabSelected="1" topLeftCell="A3" zoomScale="70" zoomScaleNormal="70" workbookViewId="0">
      <selection activeCell="C3" sqref="C3"/>
    </sheetView>
  </sheetViews>
  <sheetFormatPr defaultRowHeight="14.5" x14ac:dyDescent="0.35"/>
  <cols>
    <col min="1" max="1" width="5.7265625" customWidth="1"/>
    <col min="2" max="2" width="26.90625" customWidth="1"/>
    <col min="3" max="3" width="23.453125" customWidth="1"/>
    <col min="4" max="4" width="16.7265625" bestFit="1" customWidth="1"/>
    <col min="5" max="5" width="8.81640625" bestFit="1" customWidth="1"/>
    <col min="6" max="6" width="55.26953125" customWidth="1"/>
    <col min="7" max="7" width="21.1796875" customWidth="1"/>
    <col min="8" max="8" width="19.90625" customWidth="1"/>
    <col min="9" max="9" width="12.26953125" customWidth="1"/>
    <col min="10" max="10" width="17.7265625" customWidth="1"/>
    <col min="11" max="11" width="41.54296875" customWidth="1"/>
    <col min="12" max="12" width="16.26953125" customWidth="1"/>
    <col min="13" max="13" width="12.90625" customWidth="1"/>
    <col min="14" max="14" width="20.54296875" customWidth="1"/>
    <col min="15" max="15" width="19.26953125" customWidth="1"/>
    <col min="16" max="16" width="19.08984375" customWidth="1"/>
    <col min="17" max="17" width="14.54296875" customWidth="1"/>
    <col min="18" max="18" width="14.453125" customWidth="1"/>
    <col min="19" max="19" width="19.54296875" bestFit="1" customWidth="1"/>
  </cols>
  <sheetData>
    <row r="1" spans="1:25" ht="92.5" x14ac:dyDescent="0.35">
      <c r="A1" s="107" t="s">
        <v>41</v>
      </c>
      <c r="B1" s="108" t="s">
        <v>42</v>
      </c>
      <c r="C1" s="108" t="s">
        <v>43</v>
      </c>
      <c r="D1" s="109" t="s">
        <v>45</v>
      </c>
      <c r="E1" s="110" t="s">
        <v>44</v>
      </c>
      <c r="F1" s="111" t="s">
        <v>46</v>
      </c>
      <c r="G1" s="111" t="s">
        <v>47</v>
      </c>
      <c r="H1" s="112" t="s">
        <v>48</v>
      </c>
      <c r="I1" s="107" t="s">
        <v>49</v>
      </c>
      <c r="J1" s="109" t="s">
        <v>50</v>
      </c>
      <c r="K1" s="109" t="s">
        <v>51</v>
      </c>
      <c r="L1" s="109" t="s">
        <v>52</v>
      </c>
      <c r="M1" s="107" t="s">
        <v>53</v>
      </c>
      <c r="N1" s="107" t="s">
        <v>54</v>
      </c>
      <c r="O1" s="107" t="s">
        <v>55</v>
      </c>
      <c r="P1" s="107" t="s">
        <v>56</v>
      </c>
      <c r="Q1" s="107" t="s">
        <v>3</v>
      </c>
      <c r="R1" s="107" t="s">
        <v>57</v>
      </c>
      <c r="S1" s="107" t="s">
        <v>58</v>
      </c>
      <c r="T1" s="107" t="s">
        <v>59</v>
      </c>
      <c r="U1" s="107" t="s">
        <v>60</v>
      </c>
      <c r="V1" s="107" t="s">
        <v>61</v>
      </c>
      <c r="W1" s="107" t="s">
        <v>62</v>
      </c>
      <c r="X1" s="107" t="s">
        <v>63</v>
      </c>
      <c r="Y1" s="107" t="s">
        <v>64</v>
      </c>
    </row>
    <row r="2" spans="1:25" ht="126" x14ac:dyDescent="0.35">
      <c r="A2" s="67">
        <v>1</v>
      </c>
      <c r="B2" s="68" t="s">
        <v>882</v>
      </c>
      <c r="C2" s="69" t="s">
        <v>984</v>
      </c>
      <c r="D2" s="70">
        <v>45678</v>
      </c>
      <c r="E2" s="71">
        <v>2025</v>
      </c>
      <c r="F2" s="72" t="s">
        <v>985</v>
      </c>
      <c r="G2" s="68" t="s">
        <v>986</v>
      </c>
      <c r="H2" s="68" t="s">
        <v>13</v>
      </c>
      <c r="I2" s="67"/>
      <c r="J2" s="67"/>
      <c r="K2" s="73" t="s">
        <v>987</v>
      </c>
      <c r="L2" s="68"/>
      <c r="M2" s="67"/>
      <c r="N2" s="68"/>
      <c r="O2" s="68"/>
      <c r="P2" s="68"/>
      <c r="Q2" s="68"/>
      <c r="R2" s="70"/>
      <c r="S2" s="27">
        <v>6307.66</v>
      </c>
      <c r="T2" s="74"/>
      <c r="U2" s="75"/>
      <c r="V2" s="67"/>
      <c r="W2" s="67"/>
      <c r="X2" s="67"/>
      <c r="Y2" s="67"/>
    </row>
    <row r="3" spans="1:25" ht="378" x14ac:dyDescent="0.35">
      <c r="A3" s="67">
        <v>2</v>
      </c>
      <c r="B3" s="68" t="s">
        <v>882</v>
      </c>
      <c r="C3" s="69" t="s">
        <v>1026</v>
      </c>
      <c r="D3" s="70">
        <v>45678</v>
      </c>
      <c r="E3" s="76">
        <v>2025</v>
      </c>
      <c r="F3" s="6" t="s">
        <v>988</v>
      </c>
      <c r="G3" s="68" t="s">
        <v>986</v>
      </c>
      <c r="H3" s="68" t="s">
        <v>13</v>
      </c>
      <c r="I3" s="67"/>
      <c r="J3" s="67"/>
      <c r="K3" s="4" t="s">
        <v>989</v>
      </c>
      <c r="L3" s="68"/>
      <c r="M3" s="67"/>
      <c r="N3" s="68"/>
      <c r="O3" s="68"/>
      <c r="P3" s="68"/>
      <c r="Q3" s="68"/>
      <c r="R3" s="70"/>
      <c r="S3" s="27">
        <v>198743</v>
      </c>
      <c r="T3" s="74"/>
      <c r="U3" s="75"/>
      <c r="V3" s="67"/>
      <c r="W3" s="67"/>
      <c r="X3" s="67"/>
      <c r="Y3" s="67"/>
    </row>
    <row r="4" spans="1:25" ht="42" x14ac:dyDescent="0.35">
      <c r="A4" s="67">
        <v>3</v>
      </c>
      <c r="B4" s="68" t="s">
        <v>18</v>
      </c>
      <c r="C4" s="77" t="s">
        <v>990</v>
      </c>
      <c r="D4" s="70">
        <v>45736</v>
      </c>
      <c r="E4" s="71">
        <v>2025</v>
      </c>
      <c r="F4" s="3" t="s">
        <v>991</v>
      </c>
      <c r="G4" s="68" t="s">
        <v>992</v>
      </c>
      <c r="H4" s="68" t="s">
        <v>13</v>
      </c>
      <c r="I4" s="67"/>
      <c r="J4" s="67"/>
      <c r="K4" s="53" t="s">
        <v>228</v>
      </c>
      <c r="L4" s="68"/>
      <c r="M4" s="67"/>
      <c r="N4" s="68"/>
      <c r="O4" s="68"/>
      <c r="P4" s="68"/>
      <c r="Q4" s="68"/>
      <c r="R4" s="70"/>
      <c r="S4" s="78"/>
      <c r="T4" s="74"/>
      <c r="U4" s="75"/>
      <c r="V4" s="67"/>
      <c r="W4" s="67"/>
      <c r="X4" s="67"/>
      <c r="Y4" s="67"/>
    </row>
    <row r="5" spans="1:25" ht="21" x14ac:dyDescent="0.35">
      <c r="A5" s="67">
        <v>4</v>
      </c>
      <c r="B5" s="79" t="s">
        <v>21</v>
      </c>
      <c r="C5" s="80" t="s">
        <v>993</v>
      </c>
      <c r="D5" s="81">
        <v>45711</v>
      </c>
      <c r="E5" s="76">
        <v>2025</v>
      </c>
      <c r="F5" s="79" t="s">
        <v>994</v>
      </c>
      <c r="G5" s="79" t="s">
        <v>995</v>
      </c>
      <c r="H5" s="79" t="s">
        <v>13</v>
      </c>
      <c r="I5" s="82"/>
      <c r="J5" s="82"/>
      <c r="K5" s="16" t="s">
        <v>68</v>
      </c>
      <c r="L5" s="79"/>
      <c r="M5" s="82"/>
      <c r="N5" s="79"/>
      <c r="O5" s="79"/>
      <c r="P5" s="79"/>
      <c r="Q5" s="79"/>
      <c r="R5" s="81"/>
      <c r="S5" s="83"/>
      <c r="T5" s="82"/>
      <c r="U5" s="84"/>
      <c r="V5" s="82"/>
      <c r="W5" s="82"/>
      <c r="X5" s="82"/>
      <c r="Y5" s="82"/>
    </row>
    <row r="6" spans="1:25" ht="21" x14ac:dyDescent="0.35">
      <c r="A6" s="67">
        <v>5</v>
      </c>
      <c r="B6" s="85" t="s">
        <v>996</v>
      </c>
      <c r="C6" s="86" t="s">
        <v>997</v>
      </c>
      <c r="D6" s="87">
        <v>45719</v>
      </c>
      <c r="E6" s="71">
        <v>2025</v>
      </c>
      <c r="F6" s="85" t="s">
        <v>998</v>
      </c>
      <c r="G6" s="85" t="s">
        <v>999</v>
      </c>
      <c r="H6" s="85" t="s">
        <v>13</v>
      </c>
      <c r="I6" s="88"/>
      <c r="J6" s="88"/>
      <c r="K6" s="72" t="s">
        <v>68</v>
      </c>
      <c r="L6" s="85"/>
      <c r="M6" s="88"/>
      <c r="N6" s="85"/>
      <c r="O6" s="85"/>
      <c r="P6" s="85"/>
      <c r="Q6" s="85"/>
      <c r="R6" s="87"/>
      <c r="S6" s="89"/>
      <c r="T6" s="88"/>
      <c r="U6" s="90"/>
      <c r="V6" s="88"/>
      <c r="W6" s="88"/>
      <c r="X6" s="88"/>
      <c r="Y6" s="88"/>
    </row>
    <row r="7" spans="1:25" ht="21" x14ac:dyDescent="0.35">
      <c r="A7" s="67">
        <v>6</v>
      </c>
      <c r="B7" s="79" t="s">
        <v>996</v>
      </c>
      <c r="C7" s="80" t="s">
        <v>1000</v>
      </c>
      <c r="D7" s="81">
        <v>45732</v>
      </c>
      <c r="E7" s="76">
        <v>2025</v>
      </c>
      <c r="F7" s="79" t="s">
        <v>1001</v>
      </c>
      <c r="G7" s="79" t="s">
        <v>1002</v>
      </c>
      <c r="H7" s="79" t="s">
        <v>13</v>
      </c>
      <c r="I7" s="82"/>
      <c r="J7" s="82"/>
      <c r="K7" s="16" t="s">
        <v>14</v>
      </c>
      <c r="L7" s="79" t="s">
        <v>805</v>
      </c>
      <c r="M7" s="82"/>
      <c r="N7" s="79"/>
      <c r="O7" s="79"/>
      <c r="P7" s="79"/>
      <c r="Q7" s="79"/>
      <c r="R7" s="81"/>
      <c r="S7" s="27">
        <v>6473.35</v>
      </c>
      <c r="T7" s="82"/>
      <c r="U7" s="84"/>
      <c r="V7" s="82"/>
      <c r="W7" s="82"/>
      <c r="X7" s="82"/>
      <c r="Y7" s="82"/>
    </row>
    <row r="8" spans="1:25" ht="63" x14ac:dyDescent="0.35">
      <c r="A8" s="88">
        <v>7</v>
      </c>
      <c r="B8" s="85" t="s">
        <v>882</v>
      </c>
      <c r="C8" s="86" t="s">
        <v>1003</v>
      </c>
      <c r="D8" s="87">
        <v>45750</v>
      </c>
      <c r="E8" s="71">
        <v>2025</v>
      </c>
      <c r="F8" s="3" t="s">
        <v>1004</v>
      </c>
      <c r="G8" s="85" t="s">
        <v>986</v>
      </c>
      <c r="H8" s="85" t="s">
        <v>13</v>
      </c>
      <c r="I8" s="88"/>
      <c r="J8" s="88"/>
      <c r="K8" s="53" t="s">
        <v>228</v>
      </c>
      <c r="L8" s="85" t="s">
        <v>19</v>
      </c>
      <c r="M8" s="88"/>
      <c r="N8" s="85"/>
      <c r="O8" s="85"/>
      <c r="P8" s="85"/>
      <c r="Q8" s="85"/>
      <c r="R8" s="87"/>
      <c r="S8" s="89"/>
      <c r="T8" s="88"/>
      <c r="U8" s="90"/>
      <c r="V8" s="88"/>
      <c r="W8" s="88"/>
      <c r="X8" s="88"/>
      <c r="Y8" s="88"/>
    </row>
    <row r="9" spans="1:25" ht="42" x14ac:dyDescent="0.35">
      <c r="A9" s="82">
        <v>8</v>
      </c>
      <c r="B9" s="79" t="s">
        <v>35</v>
      </c>
      <c r="C9" s="91" t="s">
        <v>1005</v>
      </c>
      <c r="D9" s="81">
        <v>45763</v>
      </c>
      <c r="E9" s="76">
        <v>2025</v>
      </c>
      <c r="F9" s="3" t="s">
        <v>1006</v>
      </c>
      <c r="G9" s="79" t="s">
        <v>1007</v>
      </c>
      <c r="H9" s="79" t="s">
        <v>13</v>
      </c>
      <c r="I9" s="82"/>
      <c r="J9" s="82"/>
      <c r="K9" s="53" t="s">
        <v>228</v>
      </c>
      <c r="L9" s="79" t="s">
        <v>19</v>
      </c>
      <c r="M9" s="82"/>
      <c r="N9" s="79"/>
      <c r="O9" s="79"/>
      <c r="P9" s="79"/>
      <c r="Q9" s="92" t="s">
        <v>1008</v>
      </c>
      <c r="R9" s="81"/>
      <c r="S9" s="83">
        <v>1542.41</v>
      </c>
      <c r="T9" s="82"/>
      <c r="U9" s="84"/>
      <c r="V9" s="82"/>
      <c r="W9" s="82"/>
      <c r="X9" s="82"/>
      <c r="Y9" s="82"/>
    </row>
    <row r="10" spans="1:25" ht="42" x14ac:dyDescent="0.35">
      <c r="A10" s="88">
        <v>9</v>
      </c>
      <c r="B10" s="85" t="s">
        <v>18</v>
      </c>
      <c r="C10" s="91" t="s">
        <v>1009</v>
      </c>
      <c r="D10" s="87">
        <v>45763</v>
      </c>
      <c r="E10" s="71">
        <v>2025</v>
      </c>
      <c r="F10" s="3" t="s">
        <v>1010</v>
      </c>
      <c r="G10" s="85" t="s">
        <v>1007</v>
      </c>
      <c r="H10" s="85" t="s">
        <v>13</v>
      </c>
      <c r="I10" s="88"/>
      <c r="J10" s="88"/>
      <c r="K10" s="53" t="s">
        <v>228</v>
      </c>
      <c r="L10" s="85" t="s">
        <v>19</v>
      </c>
      <c r="M10" s="88"/>
      <c r="N10" s="85"/>
      <c r="O10" s="85"/>
      <c r="P10" s="85"/>
      <c r="Q10" s="93" t="s">
        <v>1011</v>
      </c>
      <c r="R10" s="87"/>
      <c r="S10" s="89">
        <v>30791.42</v>
      </c>
      <c r="T10" s="88"/>
      <c r="U10" s="90"/>
      <c r="V10" s="88"/>
      <c r="W10" s="88"/>
      <c r="X10" s="88"/>
      <c r="Y10" s="88"/>
    </row>
    <row r="11" spans="1:25" ht="84" x14ac:dyDescent="0.35">
      <c r="A11" s="82">
        <v>10</v>
      </c>
      <c r="B11" s="79" t="s">
        <v>10</v>
      </c>
      <c r="C11" s="80" t="s">
        <v>1012</v>
      </c>
      <c r="D11" s="81">
        <v>45776</v>
      </c>
      <c r="E11" s="76">
        <v>2025</v>
      </c>
      <c r="F11" s="3" t="s">
        <v>1013</v>
      </c>
      <c r="G11" s="79" t="s">
        <v>1014</v>
      </c>
      <c r="H11" s="79" t="s">
        <v>13</v>
      </c>
      <c r="I11" s="82"/>
      <c r="J11" s="82"/>
      <c r="K11" s="53" t="s">
        <v>228</v>
      </c>
      <c r="L11" s="79" t="s">
        <v>19</v>
      </c>
      <c r="M11" s="82"/>
      <c r="N11" s="79"/>
      <c r="O11" s="79"/>
      <c r="P11" s="79"/>
      <c r="Q11" s="79"/>
      <c r="R11" s="81"/>
      <c r="S11" s="83"/>
      <c r="T11" s="82"/>
      <c r="U11" s="84"/>
      <c r="V11" s="82"/>
      <c r="W11" s="82"/>
      <c r="X11" s="82"/>
      <c r="Y11" s="82"/>
    </row>
    <row r="12" spans="1:25" ht="21" x14ac:dyDescent="0.35">
      <c r="A12" s="88">
        <v>11</v>
      </c>
      <c r="B12" s="85" t="s">
        <v>996</v>
      </c>
      <c r="C12" s="86" t="s">
        <v>1015</v>
      </c>
      <c r="D12" s="87">
        <v>45866</v>
      </c>
      <c r="E12" s="87"/>
      <c r="F12" s="68" t="s">
        <v>1016</v>
      </c>
      <c r="G12" s="85" t="s">
        <v>1017</v>
      </c>
      <c r="H12" s="85" t="s">
        <v>13</v>
      </c>
      <c r="I12" s="88"/>
      <c r="J12" s="88"/>
      <c r="K12" s="53" t="s">
        <v>228</v>
      </c>
      <c r="L12" s="85" t="s">
        <v>19</v>
      </c>
      <c r="M12" s="88"/>
      <c r="N12" s="85"/>
      <c r="O12" s="85"/>
      <c r="P12" s="85"/>
      <c r="Q12" s="85"/>
      <c r="R12" s="87"/>
      <c r="S12" s="94"/>
      <c r="T12" s="95"/>
      <c r="U12" s="90"/>
      <c r="V12" s="88"/>
      <c r="W12" s="88"/>
      <c r="X12" s="88"/>
      <c r="Y12" s="88"/>
    </row>
    <row r="13" spans="1:25" ht="21" x14ac:dyDescent="0.35">
      <c r="A13" s="82">
        <v>12</v>
      </c>
      <c r="B13" s="79" t="s">
        <v>996</v>
      </c>
      <c r="C13" s="80" t="s">
        <v>1018</v>
      </c>
      <c r="D13" s="81">
        <v>45804</v>
      </c>
      <c r="E13" s="76">
        <v>2025</v>
      </c>
      <c r="F13" s="79" t="s">
        <v>1019</v>
      </c>
      <c r="G13" s="79" t="s">
        <v>1020</v>
      </c>
      <c r="H13" s="79" t="s">
        <v>16</v>
      </c>
      <c r="I13" s="82"/>
      <c r="J13" s="82"/>
      <c r="K13" s="53" t="s">
        <v>228</v>
      </c>
      <c r="L13" s="79" t="s">
        <v>27</v>
      </c>
      <c r="M13" s="82"/>
      <c r="N13" s="79"/>
      <c r="O13" s="79"/>
      <c r="P13" s="79"/>
      <c r="Q13" s="79"/>
      <c r="R13" s="81"/>
      <c r="S13" s="83"/>
      <c r="T13" s="82"/>
      <c r="U13" s="84"/>
      <c r="V13" s="82"/>
      <c r="W13" s="82"/>
      <c r="X13" s="82"/>
      <c r="Y13" s="82"/>
    </row>
    <row r="14" spans="1:25" ht="105" x14ac:dyDescent="0.35">
      <c r="A14" s="88">
        <v>13</v>
      </c>
      <c r="B14" s="85" t="s">
        <v>996</v>
      </c>
      <c r="C14" s="86" t="s">
        <v>1021</v>
      </c>
      <c r="D14" s="87">
        <v>45811</v>
      </c>
      <c r="E14" s="71">
        <v>2025</v>
      </c>
      <c r="F14" s="1" t="s">
        <v>1022</v>
      </c>
      <c r="G14" s="85" t="s">
        <v>1023</v>
      </c>
      <c r="H14" s="85" t="s">
        <v>16</v>
      </c>
      <c r="I14" s="88"/>
      <c r="J14" s="88"/>
      <c r="K14" s="53" t="s">
        <v>228</v>
      </c>
      <c r="L14" s="85" t="s">
        <v>27</v>
      </c>
      <c r="M14" s="88"/>
      <c r="N14" s="85"/>
      <c r="O14" s="85"/>
      <c r="P14" s="85"/>
      <c r="Q14" s="85"/>
      <c r="R14" s="87"/>
      <c r="S14" s="89"/>
      <c r="T14" s="88"/>
      <c r="U14" s="90"/>
      <c r="V14" s="88"/>
      <c r="W14" s="88"/>
      <c r="X14" s="88"/>
      <c r="Y14" s="88"/>
    </row>
    <row r="15" spans="1:25" ht="21" x14ac:dyDescent="0.35">
      <c r="A15" s="82">
        <v>14</v>
      </c>
      <c r="B15" s="79" t="s">
        <v>996</v>
      </c>
      <c r="C15" s="80" t="s">
        <v>1024</v>
      </c>
      <c r="D15" s="81">
        <v>45838</v>
      </c>
      <c r="E15" s="76">
        <v>2025</v>
      </c>
      <c r="F15" s="79" t="s">
        <v>1025</v>
      </c>
      <c r="G15" s="79" t="s">
        <v>30</v>
      </c>
      <c r="H15" s="79" t="s">
        <v>13</v>
      </c>
      <c r="I15" s="82"/>
      <c r="J15" s="82"/>
      <c r="K15" s="79"/>
      <c r="L15" s="79"/>
      <c r="M15" s="82"/>
      <c r="N15" s="79"/>
      <c r="O15" s="79"/>
      <c r="P15" s="79"/>
      <c r="Q15" s="79"/>
      <c r="R15" s="81"/>
      <c r="S15" s="83"/>
      <c r="T15" s="82"/>
      <c r="U15" s="84"/>
      <c r="V15" s="82"/>
      <c r="W15" s="82"/>
      <c r="X15" s="82"/>
      <c r="Y15" s="82"/>
    </row>
    <row r="16" spans="1:25" ht="21" x14ac:dyDescent="0.35">
      <c r="A16" s="88"/>
      <c r="B16" s="85"/>
      <c r="C16" s="86"/>
      <c r="D16" s="87"/>
      <c r="E16" s="71"/>
      <c r="F16" s="85"/>
      <c r="G16" s="85"/>
      <c r="H16" s="85"/>
      <c r="I16" s="88"/>
      <c r="J16" s="88"/>
      <c r="K16" s="85"/>
      <c r="L16" s="85"/>
      <c r="M16" s="88"/>
      <c r="N16" s="85"/>
      <c r="O16" s="85"/>
      <c r="P16" s="85"/>
      <c r="Q16" s="85"/>
      <c r="R16" s="87"/>
      <c r="S16" s="89"/>
      <c r="T16" s="88"/>
      <c r="U16" s="90"/>
      <c r="V16" s="88"/>
      <c r="W16" s="88"/>
      <c r="X16" s="88"/>
      <c r="Y16" s="88"/>
    </row>
    <row r="17" spans="1:25" ht="21" x14ac:dyDescent="0.35">
      <c r="A17" s="82"/>
      <c r="B17" s="79"/>
      <c r="C17" s="80"/>
      <c r="D17" s="81"/>
      <c r="E17" s="76"/>
      <c r="F17" s="79"/>
      <c r="G17" s="79"/>
      <c r="H17" s="79"/>
      <c r="I17" s="82"/>
      <c r="J17" s="82"/>
      <c r="K17" s="79"/>
      <c r="L17" s="79"/>
      <c r="M17" s="82"/>
      <c r="N17" s="79"/>
      <c r="O17" s="79"/>
      <c r="P17" s="79"/>
      <c r="Q17" s="79"/>
      <c r="R17" s="81"/>
      <c r="S17" s="83"/>
      <c r="T17" s="82"/>
      <c r="U17" s="84"/>
      <c r="V17" s="82"/>
      <c r="W17" s="82"/>
      <c r="X17" s="82"/>
      <c r="Y17" s="82"/>
    </row>
    <row r="18" spans="1:25" ht="21" x14ac:dyDescent="0.35">
      <c r="A18" s="88"/>
      <c r="B18" s="85"/>
      <c r="C18" s="86"/>
      <c r="D18" s="87"/>
      <c r="E18" s="71"/>
      <c r="F18" s="85"/>
      <c r="G18" s="85"/>
      <c r="H18" s="85"/>
      <c r="I18" s="88"/>
      <c r="J18" s="88"/>
      <c r="K18" s="85"/>
      <c r="L18" s="85"/>
      <c r="M18" s="88"/>
      <c r="N18" s="85"/>
      <c r="O18" s="85"/>
      <c r="P18" s="85"/>
      <c r="Q18" s="85"/>
      <c r="R18" s="87"/>
      <c r="S18" s="89"/>
      <c r="T18" s="88"/>
      <c r="U18" s="90"/>
      <c r="V18" s="88"/>
      <c r="W18" s="88"/>
      <c r="X18" s="88"/>
      <c r="Y18" s="88"/>
    </row>
    <row r="19" spans="1:25" ht="21" x14ac:dyDescent="0.35">
      <c r="A19" s="82"/>
      <c r="B19" s="79"/>
      <c r="C19" s="80"/>
      <c r="D19" s="81"/>
      <c r="E19" s="76"/>
      <c r="F19" s="79"/>
      <c r="G19" s="79"/>
      <c r="H19" s="79"/>
      <c r="I19" s="82"/>
      <c r="J19" s="82"/>
      <c r="K19" s="79"/>
      <c r="L19" s="79"/>
      <c r="M19" s="82"/>
      <c r="N19" s="79"/>
      <c r="O19" s="79"/>
      <c r="P19" s="79"/>
      <c r="Q19" s="79"/>
      <c r="R19" s="81"/>
      <c r="S19" s="83"/>
      <c r="T19" s="82"/>
      <c r="U19" s="84"/>
      <c r="V19" s="82"/>
      <c r="W19" s="82"/>
      <c r="X19" s="82"/>
      <c r="Y19" s="82"/>
    </row>
    <row r="20" spans="1:25" ht="21" x14ac:dyDescent="0.35">
      <c r="A20" s="88"/>
      <c r="B20" s="85"/>
      <c r="C20" s="86"/>
      <c r="D20" s="87"/>
      <c r="E20" s="71"/>
      <c r="F20" s="85"/>
      <c r="G20" s="85"/>
      <c r="H20" s="85"/>
      <c r="I20" s="88"/>
      <c r="J20" s="88"/>
      <c r="K20" s="85"/>
      <c r="L20" s="85"/>
      <c r="M20" s="88"/>
      <c r="N20" s="85"/>
      <c r="O20" s="85"/>
      <c r="P20" s="85"/>
      <c r="Q20" s="85"/>
      <c r="R20" s="87"/>
      <c r="S20" s="89"/>
      <c r="T20" s="88"/>
      <c r="U20" s="90"/>
      <c r="V20" s="88"/>
      <c r="W20" s="88"/>
      <c r="X20" s="88"/>
      <c r="Y20" s="88"/>
    </row>
    <row r="21" spans="1:25" ht="21" x14ac:dyDescent="0.35">
      <c r="A21" s="82"/>
      <c r="B21" s="79"/>
      <c r="C21" s="80"/>
      <c r="D21" s="81"/>
      <c r="E21" s="76"/>
      <c r="F21" s="79"/>
      <c r="G21" s="79"/>
      <c r="H21" s="79"/>
      <c r="I21" s="82"/>
      <c r="J21" s="82"/>
      <c r="K21" s="79"/>
      <c r="L21" s="79"/>
      <c r="M21" s="82"/>
      <c r="N21" s="79"/>
      <c r="O21" s="79"/>
      <c r="P21" s="79"/>
      <c r="Q21" s="79"/>
      <c r="R21" s="81"/>
      <c r="S21" s="83"/>
      <c r="T21" s="82"/>
      <c r="U21" s="84"/>
      <c r="V21" s="82"/>
      <c r="W21" s="82"/>
      <c r="X21" s="82"/>
      <c r="Y21" s="82"/>
    </row>
    <row r="22" spans="1:25" ht="21" x14ac:dyDescent="0.35">
      <c r="A22" s="88"/>
      <c r="B22" s="85"/>
      <c r="C22" s="86"/>
      <c r="D22" s="87"/>
      <c r="E22" s="71"/>
      <c r="F22" s="85"/>
      <c r="G22" s="85"/>
      <c r="H22" s="85"/>
      <c r="I22" s="88"/>
      <c r="J22" s="88"/>
      <c r="K22" s="85"/>
      <c r="L22" s="85"/>
      <c r="M22" s="88"/>
      <c r="N22" s="85"/>
      <c r="O22" s="85"/>
      <c r="P22" s="85"/>
      <c r="Q22" s="85"/>
      <c r="R22" s="87"/>
      <c r="S22" s="89"/>
      <c r="T22" s="88"/>
      <c r="U22" s="90"/>
      <c r="V22" s="88"/>
      <c r="W22" s="88"/>
      <c r="X22" s="88"/>
      <c r="Y22" s="88"/>
    </row>
    <row r="23" spans="1:25" ht="21" x14ac:dyDescent="0.35">
      <c r="A23" s="82"/>
      <c r="B23" s="79"/>
      <c r="C23" s="80"/>
      <c r="D23" s="81"/>
      <c r="E23" s="76"/>
      <c r="F23" s="79"/>
      <c r="G23" s="79"/>
      <c r="H23" s="79"/>
      <c r="I23" s="82"/>
      <c r="J23" s="82"/>
      <c r="K23" s="79"/>
      <c r="L23" s="79"/>
      <c r="M23" s="82"/>
      <c r="N23" s="79"/>
      <c r="O23" s="79"/>
      <c r="P23" s="79"/>
      <c r="Q23" s="79"/>
      <c r="R23" s="81"/>
      <c r="S23" s="83"/>
      <c r="T23" s="82"/>
      <c r="U23" s="84"/>
      <c r="V23" s="82"/>
      <c r="W23" s="82"/>
      <c r="X23" s="82"/>
      <c r="Y23" s="82"/>
    </row>
    <row r="24" spans="1:25" ht="21" x14ac:dyDescent="0.35">
      <c r="A24" s="88"/>
      <c r="B24" s="85"/>
      <c r="C24" s="86"/>
      <c r="D24" s="87"/>
      <c r="E24" s="71"/>
      <c r="F24" s="85"/>
      <c r="G24" s="85"/>
      <c r="H24" s="85"/>
      <c r="I24" s="88"/>
      <c r="J24" s="88"/>
      <c r="K24" s="85"/>
      <c r="L24" s="85"/>
      <c r="M24" s="88"/>
      <c r="N24" s="85"/>
      <c r="O24" s="85"/>
      <c r="P24" s="85"/>
      <c r="Q24" s="85"/>
      <c r="R24" s="87"/>
      <c r="S24" s="89"/>
      <c r="T24" s="88"/>
      <c r="U24" s="90"/>
      <c r="V24" s="88"/>
      <c r="W24" s="88"/>
      <c r="X24" s="88"/>
      <c r="Y24" s="88"/>
    </row>
    <row r="25" spans="1:25" ht="21" x14ac:dyDescent="0.35">
      <c r="A25" s="82"/>
      <c r="B25" s="79"/>
      <c r="C25" s="80"/>
      <c r="D25" s="81"/>
      <c r="E25" s="76"/>
      <c r="F25" s="79"/>
      <c r="G25" s="79"/>
      <c r="H25" s="79"/>
      <c r="I25" s="82"/>
      <c r="J25" s="82"/>
      <c r="K25" s="79"/>
      <c r="L25" s="79"/>
      <c r="M25" s="82"/>
      <c r="N25" s="79"/>
      <c r="O25" s="79"/>
      <c r="P25" s="79"/>
      <c r="Q25" s="79"/>
      <c r="R25" s="81"/>
      <c r="S25" s="83"/>
      <c r="T25" s="82"/>
      <c r="U25" s="84"/>
      <c r="V25" s="82"/>
      <c r="W25" s="82"/>
      <c r="X25" s="82"/>
      <c r="Y25" s="82"/>
    </row>
    <row r="26" spans="1:25" ht="21" x14ac:dyDescent="0.35">
      <c r="A26" s="88"/>
      <c r="B26" s="85"/>
      <c r="C26" s="86"/>
      <c r="D26" s="87"/>
      <c r="E26" s="71"/>
      <c r="F26" s="85"/>
      <c r="G26" s="85"/>
      <c r="H26" s="85"/>
      <c r="I26" s="88"/>
      <c r="J26" s="88"/>
      <c r="K26" s="85"/>
      <c r="L26" s="85"/>
      <c r="M26" s="88"/>
      <c r="N26" s="85"/>
      <c r="O26" s="85"/>
      <c r="P26" s="85"/>
      <c r="Q26" s="85"/>
      <c r="R26" s="87"/>
      <c r="S26" s="89"/>
      <c r="T26" s="88"/>
      <c r="U26" s="90"/>
      <c r="V26" s="88"/>
      <c r="W26" s="88"/>
      <c r="X26" s="88"/>
      <c r="Y26" s="88"/>
    </row>
    <row r="27" spans="1:25" ht="21" x14ac:dyDescent="0.35">
      <c r="A27" s="82"/>
      <c r="B27" s="79"/>
      <c r="C27" s="80"/>
      <c r="D27" s="81"/>
      <c r="E27" s="76"/>
      <c r="F27" s="79"/>
      <c r="G27" s="79"/>
      <c r="H27" s="79"/>
      <c r="I27" s="82"/>
      <c r="J27" s="82"/>
      <c r="K27" s="79"/>
      <c r="L27" s="79"/>
      <c r="M27" s="82"/>
      <c r="N27" s="79"/>
      <c r="O27" s="79"/>
      <c r="P27" s="79"/>
      <c r="Q27" s="79"/>
      <c r="R27" s="81"/>
      <c r="S27" s="83"/>
      <c r="T27" s="82"/>
      <c r="U27" s="84"/>
      <c r="V27" s="82"/>
      <c r="W27" s="82"/>
      <c r="X27" s="82"/>
      <c r="Y27" s="82"/>
    </row>
    <row r="28" spans="1:25" ht="21" x14ac:dyDescent="0.35">
      <c r="A28" s="88"/>
      <c r="B28" s="85"/>
      <c r="C28" s="86"/>
      <c r="D28" s="87"/>
      <c r="E28" s="71"/>
      <c r="F28" s="85"/>
      <c r="G28" s="85"/>
      <c r="H28" s="85"/>
      <c r="I28" s="88"/>
      <c r="J28" s="88"/>
      <c r="K28" s="85"/>
      <c r="L28" s="85"/>
      <c r="M28" s="88"/>
      <c r="N28" s="85"/>
      <c r="O28" s="85"/>
      <c r="P28" s="85"/>
      <c r="Q28" s="85"/>
      <c r="R28" s="87"/>
      <c r="S28" s="89"/>
      <c r="T28" s="88"/>
      <c r="U28" s="90"/>
      <c r="V28" s="88"/>
      <c r="W28" s="88"/>
      <c r="X28" s="88"/>
      <c r="Y28" s="88"/>
    </row>
    <row r="29" spans="1:25" ht="21" x14ac:dyDescent="0.35">
      <c r="A29" s="82"/>
      <c r="B29" s="79"/>
      <c r="C29" s="80"/>
      <c r="D29" s="81"/>
      <c r="E29" s="76"/>
      <c r="F29" s="79"/>
      <c r="G29" s="79"/>
      <c r="H29" s="79"/>
      <c r="I29" s="82"/>
      <c r="J29" s="82"/>
      <c r="K29" s="79"/>
      <c r="L29" s="79"/>
      <c r="M29" s="82"/>
      <c r="N29" s="79"/>
      <c r="O29" s="79"/>
      <c r="P29" s="79"/>
      <c r="Q29" s="79"/>
      <c r="R29" s="81"/>
      <c r="S29" s="83"/>
      <c r="T29" s="82"/>
      <c r="U29" s="84"/>
      <c r="V29" s="82"/>
      <c r="W29" s="82"/>
      <c r="X29" s="82"/>
      <c r="Y29" s="82"/>
    </row>
    <row r="30" spans="1:25" ht="21" x14ac:dyDescent="0.35">
      <c r="A30" s="88"/>
      <c r="B30" s="85"/>
      <c r="C30" s="86"/>
      <c r="D30" s="87"/>
      <c r="E30" s="71"/>
      <c r="F30" s="85"/>
      <c r="G30" s="85"/>
      <c r="H30" s="85"/>
      <c r="I30" s="88"/>
      <c r="J30" s="88"/>
      <c r="K30" s="85"/>
      <c r="L30" s="85"/>
      <c r="M30" s="88"/>
      <c r="N30" s="85"/>
      <c r="O30" s="85"/>
      <c r="P30" s="85"/>
      <c r="Q30" s="85"/>
      <c r="R30" s="87"/>
      <c r="S30" s="89"/>
      <c r="T30" s="88"/>
      <c r="U30" s="90"/>
      <c r="V30" s="88"/>
      <c r="W30" s="88"/>
      <c r="X30" s="88"/>
      <c r="Y30" s="88"/>
    </row>
    <row r="31" spans="1:25" ht="21" x14ac:dyDescent="0.35">
      <c r="A31" s="82"/>
      <c r="B31" s="79"/>
      <c r="C31" s="80"/>
      <c r="D31" s="81"/>
      <c r="E31" s="76"/>
      <c r="F31" s="79"/>
      <c r="G31" s="79"/>
      <c r="H31" s="79"/>
      <c r="I31" s="82"/>
      <c r="J31" s="82"/>
      <c r="K31" s="79"/>
      <c r="L31" s="79"/>
      <c r="M31" s="82"/>
      <c r="N31" s="79"/>
      <c r="O31" s="79"/>
      <c r="P31" s="79"/>
      <c r="Q31" s="79"/>
      <c r="R31" s="81"/>
      <c r="S31" s="83"/>
      <c r="T31" s="82"/>
      <c r="U31" s="84"/>
      <c r="V31" s="82"/>
      <c r="W31" s="82"/>
      <c r="X31" s="82"/>
      <c r="Y31" s="82"/>
    </row>
    <row r="32" spans="1:25" ht="21" x14ac:dyDescent="0.35">
      <c r="A32" s="88"/>
      <c r="B32" s="85"/>
      <c r="C32" s="86"/>
      <c r="D32" s="87"/>
      <c r="E32" s="71"/>
      <c r="F32" s="85"/>
      <c r="G32" s="85"/>
      <c r="H32" s="85"/>
      <c r="I32" s="88"/>
      <c r="J32" s="88"/>
      <c r="K32" s="85"/>
      <c r="L32" s="85"/>
      <c r="M32" s="88"/>
      <c r="N32" s="85"/>
      <c r="O32" s="85"/>
      <c r="P32" s="85"/>
      <c r="Q32" s="85"/>
      <c r="R32" s="87"/>
      <c r="S32" s="89"/>
      <c r="T32" s="88"/>
      <c r="U32" s="90"/>
      <c r="V32" s="88"/>
      <c r="W32" s="88"/>
      <c r="X32" s="88"/>
      <c r="Y32" s="88"/>
    </row>
    <row r="33" spans="1:25" ht="21" x14ac:dyDescent="0.35">
      <c r="A33" s="82"/>
      <c r="B33" s="79"/>
      <c r="C33" s="80"/>
      <c r="D33" s="81"/>
      <c r="E33" s="76"/>
      <c r="F33" s="79"/>
      <c r="G33" s="79"/>
      <c r="H33" s="79"/>
      <c r="I33" s="82"/>
      <c r="J33" s="82"/>
      <c r="K33" s="79"/>
      <c r="L33" s="79"/>
      <c r="M33" s="82"/>
      <c r="N33" s="79"/>
      <c r="O33" s="79"/>
      <c r="P33" s="79"/>
      <c r="Q33" s="79"/>
      <c r="R33" s="81"/>
      <c r="S33" s="83"/>
      <c r="T33" s="82"/>
      <c r="U33" s="84"/>
      <c r="V33" s="82"/>
      <c r="W33" s="82"/>
      <c r="X33" s="82"/>
      <c r="Y33" s="82"/>
    </row>
    <row r="34" spans="1:25" ht="21" x14ac:dyDescent="0.35">
      <c r="A34" s="88"/>
      <c r="B34" s="85"/>
      <c r="C34" s="86"/>
      <c r="D34" s="87"/>
      <c r="E34" s="71"/>
      <c r="F34" s="85"/>
      <c r="G34" s="85"/>
      <c r="H34" s="85"/>
      <c r="I34" s="88"/>
      <c r="J34" s="88"/>
      <c r="K34" s="85"/>
      <c r="L34" s="85"/>
      <c r="M34" s="88"/>
      <c r="N34" s="85"/>
      <c r="O34" s="85"/>
      <c r="P34" s="85"/>
      <c r="Q34" s="85"/>
      <c r="R34" s="87"/>
      <c r="S34" s="89"/>
      <c r="T34" s="88"/>
      <c r="U34" s="90"/>
      <c r="V34" s="88"/>
      <c r="W34" s="88"/>
      <c r="X34" s="88"/>
      <c r="Y34" s="88"/>
    </row>
    <row r="35" spans="1:25" ht="21" x14ac:dyDescent="0.35">
      <c r="A35" s="82"/>
      <c r="B35" s="79"/>
      <c r="C35" s="80"/>
      <c r="D35" s="81"/>
      <c r="E35" s="76"/>
      <c r="F35" s="79"/>
      <c r="G35" s="79"/>
      <c r="H35" s="79"/>
      <c r="I35" s="82"/>
      <c r="J35" s="82"/>
      <c r="K35" s="79"/>
      <c r="L35" s="79"/>
      <c r="M35" s="82"/>
      <c r="N35" s="79"/>
      <c r="O35" s="79"/>
      <c r="P35" s="79"/>
      <c r="Q35" s="79"/>
      <c r="R35" s="81"/>
      <c r="S35" s="83"/>
      <c r="T35" s="82"/>
      <c r="U35" s="84"/>
      <c r="V35" s="82"/>
      <c r="W35" s="82"/>
      <c r="X35" s="82"/>
      <c r="Y35" s="82"/>
    </row>
    <row r="36" spans="1:25" ht="21" x14ac:dyDescent="0.35">
      <c r="A36" s="88"/>
      <c r="B36" s="85"/>
      <c r="C36" s="86"/>
      <c r="D36" s="87"/>
      <c r="E36" s="71"/>
      <c r="F36" s="85"/>
      <c r="G36" s="85"/>
      <c r="H36" s="85"/>
      <c r="I36" s="88"/>
      <c r="J36" s="88"/>
      <c r="K36" s="85"/>
      <c r="L36" s="85"/>
      <c r="M36" s="88"/>
      <c r="N36" s="85"/>
      <c r="O36" s="85"/>
      <c r="P36" s="85"/>
      <c r="Q36" s="85"/>
      <c r="R36" s="87"/>
      <c r="S36" s="89"/>
      <c r="T36" s="88"/>
      <c r="U36" s="90"/>
      <c r="V36" s="88"/>
      <c r="W36" s="88"/>
      <c r="X36" s="88"/>
      <c r="Y36" s="88"/>
    </row>
    <row r="37" spans="1:25" ht="21" x14ac:dyDescent="0.35">
      <c r="A37" s="82"/>
      <c r="B37" s="79"/>
      <c r="C37" s="80"/>
      <c r="D37" s="81"/>
      <c r="E37" s="76"/>
      <c r="F37" s="79"/>
      <c r="G37" s="79"/>
      <c r="H37" s="79"/>
      <c r="I37" s="82"/>
      <c r="J37" s="82"/>
      <c r="K37" s="79"/>
      <c r="L37" s="79"/>
      <c r="M37" s="82"/>
      <c r="N37" s="79"/>
      <c r="O37" s="79"/>
      <c r="P37" s="79"/>
      <c r="Q37" s="92"/>
      <c r="R37" s="81"/>
      <c r="S37" s="83"/>
      <c r="T37" s="82"/>
      <c r="U37" s="84"/>
      <c r="V37" s="82"/>
      <c r="W37" s="82"/>
      <c r="X37" s="82"/>
      <c r="Y37" s="82"/>
    </row>
    <row r="38" spans="1:25" ht="21" x14ac:dyDescent="0.35">
      <c r="A38" s="88"/>
      <c r="B38" s="85"/>
      <c r="C38" s="86"/>
      <c r="D38" s="87"/>
      <c r="E38" s="71"/>
      <c r="F38" s="85"/>
      <c r="G38" s="85"/>
      <c r="H38" s="85"/>
      <c r="I38" s="88"/>
      <c r="J38" s="88"/>
      <c r="K38" s="85"/>
      <c r="L38" s="85"/>
      <c r="M38" s="88"/>
      <c r="N38" s="85"/>
      <c r="O38" s="85"/>
      <c r="P38" s="85"/>
      <c r="Q38" s="85"/>
      <c r="R38" s="87"/>
      <c r="S38" s="89"/>
      <c r="T38" s="88"/>
      <c r="U38" s="90"/>
      <c r="V38" s="88"/>
      <c r="W38" s="88"/>
      <c r="X38" s="88"/>
      <c r="Y38" s="88"/>
    </row>
    <row r="39" spans="1:25" ht="21" x14ac:dyDescent="0.35">
      <c r="A39" s="82"/>
      <c r="B39" s="79"/>
      <c r="C39" s="80"/>
      <c r="D39" s="81"/>
      <c r="E39" s="76"/>
      <c r="F39" s="79"/>
      <c r="G39" s="79"/>
      <c r="H39" s="79"/>
      <c r="I39" s="82"/>
      <c r="J39" s="82"/>
      <c r="K39" s="79"/>
      <c r="L39" s="79"/>
      <c r="M39" s="82"/>
      <c r="N39" s="79"/>
      <c r="O39" s="79"/>
      <c r="P39" s="79"/>
      <c r="Q39" s="79"/>
      <c r="R39" s="81"/>
      <c r="S39" s="83"/>
      <c r="T39" s="82"/>
      <c r="U39" s="84"/>
      <c r="V39" s="82"/>
      <c r="W39" s="82"/>
      <c r="X39" s="82"/>
      <c r="Y39" s="82"/>
    </row>
    <row r="40" spans="1:25" ht="21" x14ac:dyDescent="0.35">
      <c r="A40" s="88"/>
      <c r="B40" s="85"/>
      <c r="C40" s="86"/>
      <c r="D40" s="87"/>
      <c r="E40" s="71"/>
      <c r="F40" s="85"/>
      <c r="G40" s="85"/>
      <c r="H40" s="85"/>
      <c r="I40" s="88"/>
      <c r="J40" s="88"/>
      <c r="K40" s="85"/>
      <c r="L40" s="85"/>
      <c r="M40" s="88"/>
      <c r="N40" s="85"/>
      <c r="O40" s="85"/>
      <c r="P40" s="85"/>
      <c r="Q40" s="93"/>
      <c r="R40" s="87"/>
      <c r="S40" s="94"/>
      <c r="T40" s="95"/>
      <c r="U40" s="90"/>
      <c r="V40" s="87"/>
      <c r="W40" s="88"/>
      <c r="X40" s="88"/>
      <c r="Y40" s="88"/>
    </row>
    <row r="41" spans="1:25" ht="21" x14ac:dyDescent="0.35">
      <c r="A41" s="82"/>
      <c r="B41" s="79"/>
      <c r="C41" s="80"/>
      <c r="D41" s="81"/>
      <c r="E41" s="76"/>
      <c r="F41" s="79"/>
      <c r="G41" s="79"/>
      <c r="H41" s="79"/>
      <c r="I41" s="82"/>
      <c r="J41" s="82"/>
      <c r="K41" s="79"/>
      <c r="L41" s="79"/>
      <c r="M41" s="82"/>
      <c r="N41" s="79"/>
      <c r="O41" s="79"/>
      <c r="P41" s="79"/>
      <c r="Q41" s="96"/>
      <c r="R41" s="81"/>
      <c r="S41" s="97"/>
      <c r="T41" s="98"/>
      <c r="U41" s="84"/>
      <c r="V41" s="81"/>
      <c r="W41" s="82"/>
      <c r="X41" s="82"/>
      <c r="Y41" s="82"/>
    </row>
    <row r="42" spans="1:25" ht="21" x14ac:dyDescent="0.35">
      <c r="A42" s="88"/>
      <c r="B42" s="85"/>
      <c r="C42" s="86"/>
      <c r="D42" s="87"/>
      <c r="E42" s="71"/>
      <c r="F42" s="85"/>
      <c r="G42" s="85"/>
      <c r="H42" s="85"/>
      <c r="I42" s="88"/>
      <c r="J42" s="88"/>
      <c r="K42" s="85"/>
      <c r="L42" s="85"/>
      <c r="M42" s="88"/>
      <c r="N42" s="85"/>
      <c r="O42" s="85"/>
      <c r="P42" s="85"/>
      <c r="Q42" s="93"/>
      <c r="R42" s="87"/>
      <c r="S42" s="94"/>
      <c r="T42" s="95"/>
      <c r="U42" s="90"/>
      <c r="V42" s="88"/>
      <c r="W42" s="88"/>
      <c r="X42" s="88"/>
      <c r="Y42" s="88"/>
    </row>
    <row r="43" spans="1:25" ht="21" x14ac:dyDescent="0.35">
      <c r="A43" s="82"/>
      <c r="B43" s="79"/>
      <c r="C43" s="80"/>
      <c r="D43" s="81"/>
      <c r="E43" s="76"/>
      <c r="F43" s="79"/>
      <c r="G43" s="79"/>
      <c r="H43" s="79"/>
      <c r="I43" s="82"/>
      <c r="J43" s="82"/>
      <c r="K43" s="79"/>
      <c r="L43" s="79"/>
      <c r="M43" s="82"/>
      <c r="N43" s="79"/>
      <c r="O43" s="79"/>
      <c r="P43" s="79"/>
      <c r="Q43" s="92"/>
      <c r="R43" s="81"/>
      <c r="S43" s="97"/>
      <c r="T43" s="98"/>
      <c r="U43" s="84"/>
      <c r="V43" s="82"/>
      <c r="W43" s="82"/>
      <c r="X43" s="82"/>
      <c r="Y43" s="82"/>
    </row>
    <row r="44" spans="1:25" ht="21" x14ac:dyDescent="0.35">
      <c r="A44" s="88"/>
      <c r="B44" s="85"/>
      <c r="C44" s="86"/>
      <c r="D44" s="87"/>
      <c r="E44" s="71"/>
      <c r="F44" s="85"/>
      <c r="G44" s="85"/>
      <c r="H44" s="85"/>
      <c r="I44" s="88"/>
      <c r="J44" s="88"/>
      <c r="K44" s="85"/>
      <c r="L44" s="85"/>
      <c r="M44" s="88"/>
      <c r="N44" s="85"/>
      <c r="O44" s="85"/>
      <c r="P44" s="85"/>
      <c r="Q44" s="93"/>
      <c r="R44" s="87"/>
      <c r="S44" s="94"/>
      <c r="T44" s="95"/>
      <c r="U44" s="90"/>
      <c r="V44" s="88"/>
      <c r="W44" s="88"/>
      <c r="X44" s="88"/>
      <c r="Y44" s="88"/>
    </row>
    <row r="45" spans="1:25" ht="21" x14ac:dyDescent="0.35">
      <c r="A45" s="82"/>
      <c r="B45" s="79"/>
      <c r="C45" s="80"/>
      <c r="D45" s="81"/>
      <c r="E45" s="76"/>
      <c r="F45" s="79"/>
      <c r="G45" s="79"/>
      <c r="H45" s="79"/>
      <c r="I45" s="82"/>
      <c r="J45" s="82"/>
      <c r="K45" s="79"/>
      <c r="L45" s="79"/>
      <c r="M45" s="82"/>
      <c r="N45" s="79"/>
      <c r="O45" s="79"/>
      <c r="P45" s="79"/>
      <c r="Q45" s="92"/>
      <c r="R45" s="81"/>
      <c r="S45" s="97"/>
      <c r="T45" s="98"/>
      <c r="U45" s="84"/>
      <c r="V45" s="82"/>
      <c r="W45" s="82"/>
      <c r="X45" s="82"/>
      <c r="Y45" s="82"/>
    </row>
    <row r="46" spans="1:25" ht="21" x14ac:dyDescent="0.35">
      <c r="A46" s="88"/>
      <c r="B46" s="85"/>
      <c r="C46" s="86"/>
      <c r="D46" s="87"/>
      <c r="E46" s="71"/>
      <c r="F46" s="85"/>
      <c r="G46" s="85"/>
      <c r="H46" s="85"/>
      <c r="I46" s="88"/>
      <c r="J46" s="88"/>
      <c r="K46" s="85"/>
      <c r="L46" s="85"/>
      <c r="M46" s="88"/>
      <c r="N46" s="85"/>
      <c r="O46" s="85"/>
      <c r="P46" s="85"/>
      <c r="Q46" s="93"/>
      <c r="R46" s="87"/>
      <c r="S46" s="94"/>
      <c r="T46" s="95"/>
      <c r="U46" s="90"/>
      <c r="V46" s="88"/>
      <c r="W46" s="88"/>
      <c r="X46" s="88"/>
      <c r="Y46" s="88"/>
    </row>
    <row r="47" spans="1:25" ht="21" x14ac:dyDescent="0.35">
      <c r="A47" s="82"/>
      <c r="B47" s="99"/>
      <c r="C47" s="80"/>
      <c r="D47" s="81"/>
      <c r="E47" s="76"/>
      <c r="F47" s="79"/>
      <c r="G47" s="79"/>
      <c r="H47" s="79"/>
      <c r="I47" s="82"/>
      <c r="J47" s="82"/>
      <c r="K47" s="79"/>
      <c r="L47" s="79"/>
      <c r="M47" s="82"/>
      <c r="N47" s="79"/>
      <c r="O47" s="79"/>
      <c r="P47" s="79"/>
      <c r="Q47" s="96"/>
      <c r="R47" s="81"/>
      <c r="S47" s="97"/>
      <c r="T47" s="98"/>
      <c r="U47" s="84"/>
      <c r="V47" s="82"/>
      <c r="W47" s="82"/>
      <c r="X47" s="82"/>
      <c r="Y47" s="82"/>
    </row>
    <row r="48" spans="1:25" ht="21" x14ac:dyDescent="0.35">
      <c r="A48" s="88"/>
      <c r="B48" s="100"/>
      <c r="C48" s="86"/>
      <c r="D48" s="87"/>
      <c r="E48" s="71"/>
      <c r="F48" s="85"/>
      <c r="G48" s="85"/>
      <c r="H48" s="85"/>
      <c r="I48" s="88"/>
      <c r="J48" s="88"/>
      <c r="K48" s="85"/>
      <c r="L48" s="85"/>
      <c r="M48" s="88"/>
      <c r="N48" s="85"/>
      <c r="O48" s="85"/>
      <c r="P48" s="85"/>
      <c r="Q48" s="101"/>
      <c r="R48" s="87"/>
      <c r="S48" s="94"/>
      <c r="T48" s="95"/>
      <c r="U48" s="90"/>
      <c r="V48" s="88"/>
      <c r="W48" s="88"/>
      <c r="X48" s="88"/>
      <c r="Y48" s="88"/>
    </row>
    <row r="49" spans="1:25" ht="21" x14ac:dyDescent="0.35">
      <c r="A49" s="82"/>
      <c r="B49" s="99"/>
      <c r="C49" s="80"/>
      <c r="D49" s="81"/>
      <c r="E49" s="76"/>
      <c r="F49" s="79"/>
      <c r="G49" s="79"/>
      <c r="H49" s="79"/>
      <c r="I49" s="82"/>
      <c r="J49" s="82"/>
      <c r="K49" s="79"/>
      <c r="L49" s="79"/>
      <c r="M49" s="82"/>
      <c r="N49" s="79"/>
      <c r="O49" s="79"/>
      <c r="P49" s="79"/>
      <c r="Q49" s="96"/>
      <c r="R49" s="81"/>
      <c r="S49" s="97"/>
      <c r="T49" s="98"/>
      <c r="U49" s="84"/>
      <c r="V49" s="82"/>
      <c r="W49" s="82"/>
      <c r="X49" s="82"/>
      <c r="Y49" s="82"/>
    </row>
    <row r="50" spans="1:25" ht="21" x14ac:dyDescent="0.35">
      <c r="A50" s="88"/>
      <c r="B50" s="100"/>
      <c r="C50" s="86"/>
      <c r="D50" s="87"/>
      <c r="E50" s="71"/>
      <c r="F50" s="85"/>
      <c r="G50" s="85"/>
      <c r="H50" s="85"/>
      <c r="I50" s="88"/>
      <c r="J50" s="88"/>
      <c r="K50" s="85"/>
      <c r="L50" s="85"/>
      <c r="M50" s="88"/>
      <c r="N50" s="85"/>
      <c r="O50" s="85"/>
      <c r="P50" s="85"/>
      <c r="Q50" s="93"/>
      <c r="R50" s="87"/>
      <c r="S50" s="94"/>
      <c r="T50" s="95"/>
      <c r="U50" s="90"/>
      <c r="V50" s="88"/>
      <c r="W50" s="88"/>
      <c r="X50" s="88"/>
      <c r="Y50" s="88"/>
    </row>
    <row r="51" spans="1:25" ht="21" x14ac:dyDescent="0.35">
      <c r="A51" s="82"/>
      <c r="B51" s="99"/>
      <c r="C51" s="80"/>
      <c r="D51" s="81"/>
      <c r="E51" s="76"/>
      <c r="F51" s="79"/>
      <c r="G51" s="79"/>
      <c r="H51" s="79"/>
      <c r="I51" s="82"/>
      <c r="J51" s="82"/>
      <c r="K51" s="79"/>
      <c r="L51" s="79"/>
      <c r="M51" s="82"/>
      <c r="N51" s="79"/>
      <c r="O51" s="79"/>
      <c r="P51" s="79"/>
      <c r="Q51" s="92"/>
      <c r="R51" s="81"/>
      <c r="S51" s="97"/>
      <c r="T51" s="98"/>
      <c r="U51" s="84"/>
      <c r="V51" s="82"/>
      <c r="W51" s="82"/>
      <c r="X51" s="82"/>
      <c r="Y51" s="82"/>
    </row>
    <row r="52" spans="1:25" ht="21" x14ac:dyDescent="0.35">
      <c r="A52" s="88"/>
      <c r="B52" s="100"/>
      <c r="C52" s="86"/>
      <c r="D52" s="87"/>
      <c r="E52" s="71"/>
      <c r="F52" s="85"/>
      <c r="G52" s="85"/>
      <c r="H52" s="85"/>
      <c r="I52" s="88"/>
      <c r="J52" s="88"/>
      <c r="K52" s="85"/>
      <c r="L52" s="85"/>
      <c r="M52" s="88"/>
      <c r="N52" s="85"/>
      <c r="O52" s="85"/>
      <c r="P52" s="85"/>
      <c r="Q52" s="93"/>
      <c r="R52" s="87"/>
      <c r="S52" s="94"/>
      <c r="T52" s="95"/>
      <c r="U52" s="90"/>
      <c r="V52" s="88"/>
      <c r="W52" s="88"/>
      <c r="X52" s="88"/>
      <c r="Y52" s="88"/>
    </row>
    <row r="53" spans="1:25" ht="21" x14ac:dyDescent="0.35">
      <c r="A53" s="82"/>
      <c r="B53" s="99"/>
      <c r="C53" s="80"/>
      <c r="D53" s="81"/>
      <c r="E53" s="76"/>
      <c r="F53" s="79"/>
      <c r="G53" s="79"/>
      <c r="H53" s="79"/>
      <c r="I53" s="82"/>
      <c r="J53" s="82"/>
      <c r="K53" s="79"/>
      <c r="L53" s="79"/>
      <c r="M53" s="82"/>
      <c r="N53" s="79"/>
      <c r="O53" s="79"/>
      <c r="P53" s="79"/>
      <c r="Q53" s="92"/>
      <c r="R53" s="81"/>
      <c r="S53" s="97"/>
      <c r="T53" s="98"/>
      <c r="U53" s="84"/>
      <c r="V53" s="82"/>
      <c r="W53" s="82"/>
      <c r="X53" s="82"/>
      <c r="Y53" s="82"/>
    </row>
    <row r="54" spans="1:25" ht="21" x14ac:dyDescent="0.35">
      <c r="A54" s="88"/>
      <c r="B54" s="100"/>
      <c r="C54" s="86"/>
      <c r="D54" s="87"/>
      <c r="E54" s="71"/>
      <c r="F54" s="85"/>
      <c r="G54" s="85"/>
      <c r="H54" s="85"/>
      <c r="I54" s="88"/>
      <c r="J54" s="88"/>
      <c r="K54" s="85"/>
      <c r="L54" s="85"/>
      <c r="M54" s="88"/>
      <c r="N54" s="85"/>
      <c r="O54" s="85"/>
      <c r="P54" s="85"/>
      <c r="Q54" s="93"/>
      <c r="R54" s="87"/>
      <c r="S54" s="94"/>
      <c r="T54" s="95"/>
      <c r="U54" s="90"/>
      <c r="V54" s="88"/>
      <c r="W54" s="88"/>
      <c r="X54" s="88"/>
      <c r="Y54" s="88"/>
    </row>
    <row r="55" spans="1:25" ht="21" x14ac:dyDescent="0.35">
      <c r="A55" s="82"/>
      <c r="B55" s="99"/>
      <c r="C55" s="80"/>
      <c r="D55" s="81"/>
      <c r="E55" s="76"/>
      <c r="F55" s="79"/>
      <c r="G55" s="79"/>
      <c r="H55" s="79"/>
      <c r="I55" s="82"/>
      <c r="J55" s="82"/>
      <c r="K55" s="79"/>
      <c r="L55" s="79"/>
      <c r="M55" s="82"/>
      <c r="N55" s="79"/>
      <c r="O55" s="79"/>
      <c r="P55" s="79"/>
      <c r="Q55" s="92"/>
      <c r="R55" s="81"/>
      <c r="S55" s="97"/>
      <c r="T55" s="98"/>
      <c r="U55" s="84"/>
      <c r="V55" s="82"/>
      <c r="W55" s="82"/>
      <c r="X55" s="82"/>
      <c r="Y55" s="82"/>
    </row>
    <row r="56" spans="1:25" ht="21" x14ac:dyDescent="0.35">
      <c r="A56" s="88"/>
      <c r="B56" s="100"/>
      <c r="C56" s="86"/>
      <c r="D56" s="87"/>
      <c r="E56" s="71"/>
      <c r="F56" s="85"/>
      <c r="G56" s="85"/>
      <c r="H56" s="85"/>
      <c r="I56" s="88"/>
      <c r="J56" s="88"/>
      <c r="K56" s="85"/>
      <c r="L56" s="85"/>
      <c r="M56" s="88"/>
      <c r="N56" s="85"/>
      <c r="O56" s="85"/>
      <c r="P56" s="85"/>
      <c r="Q56" s="93"/>
      <c r="R56" s="87"/>
      <c r="S56" s="94"/>
      <c r="T56" s="95"/>
      <c r="U56" s="90"/>
      <c r="V56" s="88"/>
      <c r="W56" s="88"/>
      <c r="X56" s="88"/>
      <c r="Y56" s="88"/>
    </row>
    <row r="57" spans="1:25" ht="21" x14ac:dyDescent="0.35">
      <c r="A57" s="82"/>
      <c r="B57" s="99"/>
      <c r="C57" s="80"/>
      <c r="D57" s="81"/>
      <c r="E57" s="76"/>
      <c r="F57" s="79"/>
      <c r="G57" s="79"/>
      <c r="H57" s="79"/>
      <c r="I57" s="82"/>
      <c r="J57" s="82"/>
      <c r="K57" s="79"/>
      <c r="L57" s="79"/>
      <c r="M57" s="82"/>
      <c r="N57" s="79"/>
      <c r="O57" s="79"/>
      <c r="P57" s="79"/>
      <c r="Q57" s="92"/>
      <c r="R57" s="81"/>
      <c r="S57" s="97"/>
      <c r="T57" s="98"/>
      <c r="U57" s="84"/>
      <c r="V57" s="81"/>
      <c r="W57" s="82"/>
      <c r="X57" s="82"/>
      <c r="Y57" s="82"/>
    </row>
    <row r="58" spans="1:25" ht="21" x14ac:dyDescent="0.35">
      <c r="A58" s="88"/>
      <c r="B58" s="100"/>
      <c r="C58" s="86"/>
      <c r="D58" s="87"/>
      <c r="E58" s="71"/>
      <c r="F58" s="85"/>
      <c r="G58" s="85"/>
      <c r="H58" s="85"/>
      <c r="I58" s="88"/>
      <c r="J58" s="88"/>
      <c r="K58" s="85"/>
      <c r="L58" s="85"/>
      <c r="M58" s="88"/>
      <c r="N58" s="85"/>
      <c r="O58" s="85"/>
      <c r="P58" s="85"/>
      <c r="Q58" s="93"/>
      <c r="R58" s="87"/>
      <c r="S58" s="94"/>
      <c r="T58" s="95"/>
      <c r="U58" s="90"/>
      <c r="V58" s="87"/>
      <c r="W58" s="88"/>
      <c r="X58" s="88"/>
      <c r="Y58" s="88"/>
    </row>
    <row r="59" spans="1:25" ht="21" x14ac:dyDescent="0.35">
      <c r="A59" s="82"/>
      <c r="B59" s="99"/>
      <c r="C59" s="80"/>
      <c r="D59" s="81"/>
      <c r="E59" s="76"/>
      <c r="F59" s="79"/>
      <c r="G59" s="79"/>
      <c r="H59" s="79"/>
      <c r="I59" s="82"/>
      <c r="J59" s="82"/>
      <c r="K59" s="79"/>
      <c r="L59" s="79"/>
      <c r="M59" s="82"/>
      <c r="N59" s="79"/>
      <c r="O59" s="79"/>
      <c r="P59" s="79"/>
      <c r="Q59" s="92"/>
      <c r="R59" s="81"/>
      <c r="S59" s="97"/>
      <c r="T59" s="98"/>
      <c r="U59" s="84"/>
      <c r="V59" s="81"/>
      <c r="W59" s="82"/>
      <c r="X59" s="82"/>
      <c r="Y59" s="82"/>
    </row>
    <row r="60" spans="1:25" ht="21" x14ac:dyDescent="0.35">
      <c r="A60" s="88"/>
      <c r="B60" s="100"/>
      <c r="C60" s="86"/>
      <c r="D60" s="87"/>
      <c r="E60" s="71"/>
      <c r="F60" s="85"/>
      <c r="G60" s="85"/>
      <c r="H60" s="85"/>
      <c r="I60" s="88"/>
      <c r="J60" s="88"/>
      <c r="K60" s="85"/>
      <c r="L60" s="85"/>
      <c r="M60" s="88"/>
      <c r="N60" s="85"/>
      <c r="O60" s="85"/>
      <c r="P60" s="85"/>
      <c r="Q60" s="93"/>
      <c r="R60" s="87"/>
      <c r="S60" s="94"/>
      <c r="T60" s="95"/>
      <c r="U60" s="90"/>
      <c r="V60" s="87"/>
      <c r="W60" s="88"/>
      <c r="X60" s="88"/>
      <c r="Y60" s="88"/>
    </row>
    <row r="61" spans="1:25" ht="21" x14ac:dyDescent="0.35">
      <c r="A61" s="82"/>
      <c r="B61" s="99"/>
      <c r="C61" s="80"/>
      <c r="D61" s="81"/>
      <c r="E61" s="76"/>
      <c r="F61" s="79"/>
      <c r="G61" s="79"/>
      <c r="H61" s="79"/>
      <c r="I61" s="82"/>
      <c r="J61" s="82"/>
      <c r="K61" s="79"/>
      <c r="L61" s="79"/>
      <c r="M61" s="82"/>
      <c r="N61" s="79"/>
      <c r="O61" s="79"/>
      <c r="P61" s="79"/>
      <c r="Q61" s="92"/>
      <c r="R61" s="81"/>
      <c r="S61" s="97"/>
      <c r="T61" s="98"/>
      <c r="U61" s="84"/>
      <c r="V61" s="81"/>
      <c r="W61" s="82"/>
      <c r="X61" s="82"/>
      <c r="Y61" s="82"/>
    </row>
    <row r="62" spans="1:25" ht="21" x14ac:dyDescent="0.35">
      <c r="A62" s="88"/>
      <c r="B62" s="100"/>
      <c r="C62" s="86"/>
      <c r="D62" s="87"/>
      <c r="E62" s="71"/>
      <c r="F62" s="85"/>
      <c r="G62" s="85"/>
      <c r="H62" s="85"/>
      <c r="I62" s="88"/>
      <c r="J62" s="88"/>
      <c r="K62" s="85"/>
      <c r="L62" s="85"/>
      <c r="M62" s="88"/>
      <c r="N62" s="85"/>
      <c r="O62" s="85"/>
      <c r="P62" s="85"/>
      <c r="Q62" s="93"/>
      <c r="R62" s="87"/>
      <c r="S62" s="94"/>
      <c r="T62" s="95"/>
      <c r="U62" s="90"/>
      <c r="V62" s="87"/>
      <c r="W62" s="88"/>
      <c r="X62" s="88"/>
      <c r="Y62" s="88"/>
    </row>
    <row r="63" spans="1:25" ht="21" x14ac:dyDescent="0.35">
      <c r="A63" s="82"/>
      <c r="B63" s="79"/>
      <c r="C63" s="80"/>
      <c r="D63" s="81"/>
      <c r="E63" s="76"/>
      <c r="F63" s="79"/>
      <c r="G63" s="99"/>
      <c r="H63" s="79"/>
      <c r="I63" s="82"/>
      <c r="J63" s="82"/>
      <c r="K63" s="79"/>
      <c r="L63" s="79"/>
      <c r="M63" s="76"/>
      <c r="N63" s="79"/>
      <c r="O63" s="79"/>
      <c r="P63" s="79"/>
      <c r="Q63" s="79"/>
      <c r="R63" s="81"/>
      <c r="S63" s="97"/>
      <c r="T63" s="98"/>
      <c r="U63" s="84"/>
      <c r="V63" s="81"/>
      <c r="W63" s="82"/>
      <c r="X63" s="82"/>
      <c r="Y63" s="82"/>
    </row>
    <row r="64" spans="1:25" ht="21" x14ac:dyDescent="0.35">
      <c r="A64" s="88"/>
      <c r="B64" s="85"/>
      <c r="C64" s="86"/>
      <c r="D64" s="87"/>
      <c r="E64" s="71"/>
      <c r="F64" s="85"/>
      <c r="G64" s="100"/>
      <c r="H64" s="85"/>
      <c r="I64" s="88"/>
      <c r="J64" s="71"/>
      <c r="K64" s="85"/>
      <c r="L64" s="85"/>
      <c r="M64" s="71"/>
      <c r="N64" s="85"/>
      <c r="O64" s="85"/>
      <c r="P64" s="85"/>
      <c r="Q64" s="93"/>
      <c r="R64" s="87"/>
      <c r="S64" s="94"/>
      <c r="T64" s="95"/>
      <c r="U64" s="90"/>
      <c r="V64" s="87"/>
      <c r="W64" s="88"/>
      <c r="X64" s="88"/>
      <c r="Y64" s="88"/>
    </row>
    <row r="65" spans="1:25" ht="21" x14ac:dyDescent="0.35">
      <c r="A65" s="82"/>
      <c r="B65" s="79"/>
      <c r="C65" s="80"/>
      <c r="D65" s="81"/>
      <c r="E65" s="76"/>
      <c r="F65" s="79"/>
      <c r="G65" s="99"/>
      <c r="H65" s="79"/>
      <c r="I65" s="82"/>
      <c r="J65" s="76"/>
      <c r="K65" s="79"/>
      <c r="L65" s="79"/>
      <c r="M65" s="76"/>
      <c r="N65" s="79"/>
      <c r="O65" s="79"/>
      <c r="P65" s="79"/>
      <c r="Q65" s="92"/>
      <c r="R65" s="81"/>
      <c r="S65" s="97"/>
      <c r="T65" s="98"/>
      <c r="U65" s="84"/>
      <c r="V65" s="81"/>
      <c r="W65" s="82"/>
      <c r="X65" s="82"/>
      <c r="Y65" s="82"/>
    </row>
    <row r="66" spans="1:25" ht="21" x14ac:dyDescent="0.35">
      <c r="A66" s="88"/>
      <c r="B66" s="85"/>
      <c r="C66" s="86"/>
      <c r="D66" s="87"/>
      <c r="E66" s="71"/>
      <c r="F66" s="85"/>
      <c r="G66" s="100"/>
      <c r="H66" s="85"/>
      <c r="I66" s="88"/>
      <c r="J66" s="88"/>
      <c r="K66" s="85"/>
      <c r="L66" s="85"/>
      <c r="M66" s="71"/>
      <c r="N66" s="85"/>
      <c r="O66" s="85"/>
      <c r="P66" s="85"/>
      <c r="Q66" s="93"/>
      <c r="R66" s="87"/>
      <c r="S66" s="94"/>
      <c r="T66" s="95"/>
      <c r="U66" s="90"/>
      <c r="V66" s="87"/>
      <c r="W66" s="88"/>
      <c r="X66" s="88"/>
      <c r="Y66" s="88"/>
    </row>
    <row r="67" spans="1:25" ht="21" x14ac:dyDescent="0.35">
      <c r="A67" s="82"/>
      <c r="B67" s="79"/>
      <c r="C67" s="80"/>
      <c r="D67" s="81"/>
      <c r="E67" s="76"/>
      <c r="F67" s="79"/>
      <c r="G67" s="99"/>
      <c r="H67" s="79"/>
      <c r="I67" s="82"/>
      <c r="J67" s="82"/>
      <c r="K67" s="79"/>
      <c r="L67" s="79"/>
      <c r="M67" s="76"/>
      <c r="N67" s="79"/>
      <c r="O67" s="79"/>
      <c r="P67" s="79"/>
      <c r="Q67" s="92"/>
      <c r="R67" s="81"/>
      <c r="S67" s="97"/>
      <c r="T67" s="98"/>
      <c r="U67" s="84"/>
      <c r="V67" s="81"/>
      <c r="W67" s="82"/>
      <c r="X67" s="82"/>
      <c r="Y67" s="82"/>
    </row>
    <row r="68" spans="1:25" ht="21" x14ac:dyDescent="0.35">
      <c r="A68" s="88"/>
      <c r="B68" s="100"/>
      <c r="C68" s="86"/>
      <c r="D68" s="87"/>
      <c r="E68" s="71"/>
      <c r="F68" s="85"/>
      <c r="G68" s="100"/>
      <c r="H68" s="85"/>
      <c r="I68" s="88"/>
      <c r="J68" s="71"/>
      <c r="K68" s="85"/>
      <c r="L68" s="85"/>
      <c r="M68" s="71"/>
      <c r="N68" s="85"/>
      <c r="O68" s="85"/>
      <c r="P68" s="85"/>
      <c r="Q68" s="93"/>
      <c r="R68" s="87"/>
      <c r="S68" s="94"/>
      <c r="T68" s="95"/>
      <c r="U68" s="90"/>
      <c r="V68" s="87"/>
      <c r="W68" s="88"/>
      <c r="X68" s="88"/>
      <c r="Y68" s="88"/>
    </row>
    <row r="69" spans="1:25" ht="21" x14ac:dyDescent="0.35">
      <c r="A69" s="82"/>
      <c r="B69" s="99"/>
      <c r="C69" s="80"/>
      <c r="D69" s="81"/>
      <c r="E69" s="76"/>
      <c r="F69" s="79"/>
      <c r="G69" s="99"/>
      <c r="H69" s="79"/>
      <c r="I69" s="82"/>
      <c r="J69" s="76"/>
      <c r="K69" s="79"/>
      <c r="L69" s="79"/>
      <c r="M69" s="76"/>
      <c r="N69" s="79"/>
      <c r="O69" s="79"/>
      <c r="P69" s="79"/>
      <c r="Q69" s="92"/>
      <c r="R69" s="81"/>
      <c r="S69" s="97"/>
      <c r="T69" s="98"/>
      <c r="U69" s="84"/>
      <c r="V69" s="81"/>
      <c r="W69" s="82"/>
      <c r="X69" s="82"/>
      <c r="Y69" s="82"/>
    </row>
    <row r="70" spans="1:25" ht="21" x14ac:dyDescent="0.35">
      <c r="A70" s="88"/>
      <c r="B70" s="100"/>
      <c r="C70" s="86"/>
      <c r="D70" s="87"/>
      <c r="E70" s="71"/>
      <c r="F70" s="85"/>
      <c r="G70" s="100"/>
      <c r="H70" s="85"/>
      <c r="I70" s="88"/>
      <c r="J70" s="71"/>
      <c r="K70" s="85"/>
      <c r="L70" s="85"/>
      <c r="M70" s="71"/>
      <c r="N70" s="85"/>
      <c r="O70" s="85"/>
      <c r="P70" s="85"/>
      <c r="Q70" s="93"/>
      <c r="R70" s="87"/>
      <c r="S70" s="94"/>
      <c r="T70" s="95"/>
      <c r="U70" s="90"/>
      <c r="V70" s="87"/>
      <c r="W70" s="88"/>
      <c r="X70" s="88"/>
      <c r="Y70" s="88"/>
    </row>
    <row r="71" spans="1:25" ht="21" x14ac:dyDescent="0.35">
      <c r="A71" s="82"/>
      <c r="B71" s="99"/>
      <c r="C71" s="80"/>
      <c r="D71" s="81"/>
      <c r="E71" s="76"/>
      <c r="F71" s="79"/>
      <c r="G71" s="99"/>
      <c r="H71" s="79"/>
      <c r="I71" s="82"/>
      <c r="J71" s="76"/>
      <c r="K71" s="79"/>
      <c r="L71" s="79"/>
      <c r="M71" s="76"/>
      <c r="N71" s="79"/>
      <c r="O71" s="79"/>
      <c r="P71" s="79"/>
      <c r="Q71" s="92"/>
      <c r="R71" s="81"/>
      <c r="S71" s="97"/>
      <c r="T71" s="98"/>
      <c r="U71" s="84"/>
      <c r="V71" s="81"/>
      <c r="W71" s="82"/>
      <c r="X71" s="82"/>
      <c r="Y71" s="82"/>
    </row>
    <row r="72" spans="1:25" ht="21" x14ac:dyDescent="0.35">
      <c r="A72" s="88"/>
      <c r="B72" s="100"/>
      <c r="C72" s="86"/>
      <c r="D72" s="87"/>
      <c r="E72" s="71"/>
      <c r="F72" s="85"/>
      <c r="G72" s="100"/>
      <c r="H72" s="100"/>
      <c r="I72" s="88"/>
      <c r="J72" s="71"/>
      <c r="K72" s="85"/>
      <c r="L72" s="85"/>
      <c r="M72" s="71"/>
      <c r="N72" s="85"/>
      <c r="O72" s="85"/>
      <c r="P72" s="85"/>
      <c r="Q72" s="93"/>
      <c r="R72" s="87"/>
      <c r="S72" s="94"/>
      <c r="T72" s="95"/>
      <c r="U72" s="90"/>
      <c r="V72" s="87"/>
      <c r="W72" s="88"/>
      <c r="X72" s="88"/>
      <c r="Y72" s="88"/>
    </row>
    <row r="73" spans="1:25" ht="21" x14ac:dyDescent="0.35">
      <c r="A73" s="82"/>
      <c r="B73" s="99"/>
      <c r="C73" s="80"/>
      <c r="D73" s="81"/>
      <c r="E73" s="76"/>
      <c r="F73" s="79"/>
      <c r="G73" s="99"/>
      <c r="H73" s="79"/>
      <c r="I73" s="82"/>
      <c r="J73" s="76"/>
      <c r="K73" s="79"/>
      <c r="L73" s="79"/>
      <c r="M73" s="76"/>
      <c r="N73" s="79"/>
      <c r="O73" s="79"/>
      <c r="P73" s="79"/>
      <c r="Q73" s="92"/>
      <c r="R73" s="81"/>
      <c r="S73" s="97"/>
      <c r="T73" s="98"/>
      <c r="U73" s="84"/>
      <c r="V73" s="81"/>
      <c r="W73" s="82"/>
      <c r="X73" s="82"/>
      <c r="Y73" s="82"/>
    </row>
    <row r="74" spans="1:25" ht="21" x14ac:dyDescent="0.35">
      <c r="A74" s="88"/>
      <c r="B74" s="100"/>
      <c r="C74" s="86"/>
      <c r="D74" s="87"/>
      <c r="E74" s="71"/>
      <c r="F74" s="85"/>
      <c r="G74" s="100"/>
      <c r="H74" s="100"/>
      <c r="I74" s="88"/>
      <c r="J74" s="71"/>
      <c r="K74" s="85"/>
      <c r="L74" s="85"/>
      <c r="M74" s="71"/>
      <c r="N74" s="85"/>
      <c r="O74" s="85"/>
      <c r="P74" s="85"/>
      <c r="Q74" s="93"/>
      <c r="R74" s="87"/>
      <c r="S74" s="94"/>
      <c r="T74" s="95"/>
      <c r="U74" s="90"/>
      <c r="V74" s="87"/>
      <c r="W74" s="102"/>
      <c r="X74" s="88"/>
      <c r="Y74" s="88"/>
    </row>
    <row r="75" spans="1:25" ht="21" x14ac:dyDescent="0.35">
      <c r="A75" s="82"/>
      <c r="B75" s="79"/>
      <c r="C75" s="80"/>
      <c r="D75" s="81"/>
      <c r="E75" s="76"/>
      <c r="F75" s="103"/>
      <c r="G75" s="99"/>
      <c r="H75" s="79"/>
      <c r="I75" s="82"/>
      <c r="J75" s="82"/>
      <c r="K75" s="79"/>
      <c r="L75" s="79"/>
      <c r="M75" s="76"/>
      <c r="N75" s="79"/>
      <c r="O75" s="99"/>
      <c r="P75" s="99"/>
      <c r="Q75" s="92"/>
      <c r="R75" s="81"/>
      <c r="S75" s="97"/>
      <c r="T75" s="98"/>
      <c r="U75" s="84"/>
      <c r="V75" s="81"/>
      <c r="W75" s="82"/>
      <c r="X75" s="82"/>
      <c r="Y75" s="82"/>
    </row>
    <row r="76" spans="1:25" ht="21" x14ac:dyDescent="0.35">
      <c r="A76" s="88"/>
      <c r="B76" s="85"/>
      <c r="C76" s="86"/>
      <c r="D76" s="87"/>
      <c r="E76" s="71"/>
      <c r="F76" s="104"/>
      <c r="G76" s="100"/>
      <c r="H76" s="85"/>
      <c r="I76" s="88"/>
      <c r="J76" s="88"/>
      <c r="K76" s="85"/>
      <c r="L76" s="85"/>
      <c r="M76" s="71"/>
      <c r="N76" s="85"/>
      <c r="O76" s="100"/>
      <c r="P76" s="100"/>
      <c r="Q76" s="93"/>
      <c r="R76" s="87"/>
      <c r="S76" s="94"/>
      <c r="T76" s="95"/>
      <c r="U76" s="90"/>
      <c r="V76" s="87"/>
      <c r="W76" s="88"/>
      <c r="X76" s="88"/>
      <c r="Y76" s="88"/>
    </row>
    <row r="77" spans="1:25" ht="21" x14ac:dyDescent="0.35">
      <c r="A77" s="82"/>
      <c r="B77" s="79"/>
      <c r="C77" s="80"/>
      <c r="D77" s="81"/>
      <c r="E77" s="76"/>
      <c r="F77" s="103"/>
      <c r="G77" s="99"/>
      <c r="H77" s="99"/>
      <c r="I77" s="82"/>
      <c r="J77" s="82"/>
      <c r="K77" s="79"/>
      <c r="L77" s="79"/>
      <c r="M77" s="76"/>
      <c r="N77" s="79"/>
      <c r="O77" s="99"/>
      <c r="P77" s="99"/>
      <c r="Q77" s="92"/>
      <c r="R77" s="81"/>
      <c r="S77" s="97"/>
      <c r="T77" s="98"/>
      <c r="U77" s="84"/>
      <c r="V77" s="81"/>
      <c r="W77" s="82"/>
      <c r="X77" s="82"/>
      <c r="Y77" s="82"/>
    </row>
    <row r="78" spans="1:25" ht="21" x14ac:dyDescent="0.35">
      <c r="A78" s="88"/>
      <c r="B78" s="85"/>
      <c r="C78" s="86"/>
      <c r="D78" s="87"/>
      <c r="E78" s="71"/>
      <c r="F78" s="104"/>
      <c r="G78" s="100"/>
      <c r="H78" s="100"/>
      <c r="I78" s="88"/>
      <c r="J78" s="88"/>
      <c r="K78" s="85"/>
      <c r="L78" s="85"/>
      <c r="M78" s="71"/>
      <c r="N78" s="85"/>
      <c r="O78" s="100"/>
      <c r="P78" s="100"/>
      <c r="Q78" s="93"/>
      <c r="R78" s="87"/>
      <c r="S78" s="94"/>
      <c r="T78" s="95"/>
      <c r="U78" s="90"/>
      <c r="V78" s="87"/>
      <c r="W78" s="88"/>
      <c r="X78" s="88"/>
      <c r="Y78" s="88"/>
    </row>
    <row r="79" spans="1:25" ht="21" x14ac:dyDescent="0.35">
      <c r="A79" s="82"/>
      <c r="B79" s="79"/>
      <c r="C79" s="80"/>
      <c r="D79" s="81"/>
      <c r="E79" s="76"/>
      <c r="F79" s="103"/>
      <c r="G79" s="99"/>
      <c r="H79" s="79"/>
      <c r="I79" s="82"/>
      <c r="J79" s="82"/>
      <c r="K79" s="79"/>
      <c r="L79" s="79"/>
      <c r="M79" s="76"/>
      <c r="N79" s="79"/>
      <c r="O79" s="99"/>
      <c r="P79" s="99"/>
      <c r="Q79" s="92"/>
      <c r="R79" s="81"/>
      <c r="S79" s="97"/>
      <c r="T79" s="98"/>
      <c r="U79" s="84"/>
      <c r="V79" s="81"/>
      <c r="W79" s="82"/>
      <c r="X79" s="82"/>
      <c r="Y79" s="82"/>
    </row>
    <row r="80" spans="1:25" ht="21" x14ac:dyDescent="0.35">
      <c r="A80" s="88"/>
      <c r="B80" s="85"/>
      <c r="C80" s="86"/>
      <c r="D80" s="87"/>
      <c r="E80" s="71"/>
      <c r="F80" s="104"/>
      <c r="G80" s="100"/>
      <c r="H80" s="100"/>
      <c r="I80" s="88"/>
      <c r="J80" s="88"/>
      <c r="K80" s="85"/>
      <c r="L80" s="85"/>
      <c r="M80" s="71"/>
      <c r="N80" s="85"/>
      <c r="O80" s="100"/>
      <c r="P80" s="100"/>
      <c r="Q80" s="93"/>
      <c r="R80" s="87"/>
      <c r="S80" s="94"/>
      <c r="T80" s="95"/>
      <c r="U80" s="90"/>
      <c r="V80" s="87"/>
      <c r="W80" s="88"/>
      <c r="X80" s="88"/>
      <c r="Y80" s="88"/>
    </row>
    <row r="81" spans="1:25" ht="21" x14ac:dyDescent="0.35">
      <c r="A81" s="82"/>
      <c r="B81" s="79"/>
      <c r="C81" s="80"/>
      <c r="D81" s="81"/>
      <c r="E81" s="76"/>
      <c r="F81" s="103"/>
      <c r="G81" s="99"/>
      <c r="H81" s="99"/>
      <c r="I81" s="82"/>
      <c r="J81" s="76"/>
      <c r="K81" s="79"/>
      <c r="L81" s="79"/>
      <c r="M81" s="82"/>
      <c r="N81" s="79"/>
      <c r="O81" s="79"/>
      <c r="P81" s="99"/>
      <c r="Q81" s="92"/>
      <c r="R81" s="81"/>
      <c r="S81" s="97"/>
      <c r="T81" s="98"/>
      <c r="U81" s="84"/>
      <c r="V81" s="105"/>
      <c r="W81" s="82"/>
      <c r="X81" s="82"/>
      <c r="Y81" s="82"/>
    </row>
    <row r="82" spans="1:25" ht="21" x14ac:dyDescent="0.35">
      <c r="A82" s="88"/>
      <c r="B82" s="85"/>
      <c r="C82" s="86"/>
      <c r="D82" s="87"/>
      <c r="E82" s="71"/>
      <c r="F82" s="104"/>
      <c r="G82" s="100"/>
      <c r="H82" s="85"/>
      <c r="I82" s="88"/>
      <c r="J82" s="71"/>
      <c r="K82" s="85"/>
      <c r="L82" s="85"/>
      <c r="M82" s="88"/>
      <c r="N82" s="85"/>
      <c r="O82" s="85"/>
      <c r="P82" s="85"/>
      <c r="Q82" s="93"/>
      <c r="R82" s="87"/>
      <c r="S82" s="94"/>
      <c r="T82" s="95"/>
      <c r="U82" s="90"/>
      <c r="V82" s="87"/>
      <c r="W82" s="88"/>
      <c r="X82" s="88"/>
      <c r="Y82" s="88"/>
    </row>
    <row r="83" spans="1:25" ht="21" x14ac:dyDescent="0.35">
      <c r="A83" s="82"/>
      <c r="B83" s="79"/>
      <c r="C83" s="80"/>
      <c r="D83" s="81"/>
      <c r="E83" s="76"/>
      <c r="F83" s="79"/>
      <c r="G83" s="99"/>
      <c r="H83" s="79"/>
      <c r="I83" s="82"/>
      <c r="J83" s="82"/>
      <c r="K83" s="79"/>
      <c r="L83" s="79"/>
      <c r="M83" s="82"/>
      <c r="N83" s="79"/>
      <c r="O83" s="79"/>
      <c r="P83" s="79"/>
      <c r="Q83" s="92"/>
      <c r="R83" s="81"/>
      <c r="S83" s="97"/>
      <c r="T83" s="98"/>
      <c r="U83" s="84"/>
      <c r="V83" s="81"/>
      <c r="W83" s="82"/>
      <c r="X83" s="82"/>
      <c r="Y83" s="82"/>
    </row>
    <row r="84" spans="1:25" ht="21" x14ac:dyDescent="0.35">
      <c r="A84" s="88"/>
      <c r="B84" s="85"/>
      <c r="C84" s="86"/>
      <c r="D84" s="87"/>
      <c r="E84" s="71"/>
      <c r="F84" s="85"/>
      <c r="G84" s="85"/>
      <c r="H84" s="85"/>
      <c r="I84" s="88"/>
      <c r="J84" s="88"/>
      <c r="K84" s="85"/>
      <c r="L84" s="85"/>
      <c r="M84" s="88"/>
      <c r="N84" s="85"/>
      <c r="O84" s="85"/>
      <c r="P84" s="85"/>
      <c r="Q84" s="85"/>
      <c r="R84" s="87"/>
      <c r="S84" s="94"/>
      <c r="T84" s="95"/>
      <c r="U84" s="90"/>
      <c r="V84" s="87"/>
      <c r="W84" s="88"/>
      <c r="X84" s="88"/>
      <c r="Y84" s="88"/>
    </row>
    <row r="85" spans="1:25" ht="21" x14ac:dyDescent="0.35">
      <c r="A85" s="82"/>
      <c r="B85" s="79"/>
      <c r="C85" s="80"/>
      <c r="D85" s="81"/>
      <c r="E85" s="76"/>
      <c r="F85" s="79"/>
      <c r="G85" s="99"/>
      <c r="H85" s="79"/>
      <c r="I85" s="82"/>
      <c r="J85" s="82"/>
      <c r="K85" s="79"/>
      <c r="L85" s="79"/>
      <c r="M85" s="82"/>
      <c r="N85" s="79"/>
      <c r="O85" s="79"/>
      <c r="P85" s="79"/>
      <c r="Q85" s="79"/>
      <c r="R85" s="81"/>
      <c r="S85" s="97"/>
      <c r="T85" s="98"/>
      <c r="U85" s="84"/>
      <c r="V85" s="81"/>
      <c r="W85" s="82"/>
      <c r="X85" s="82"/>
      <c r="Y85" s="82"/>
    </row>
    <row r="86" spans="1:25" ht="21" x14ac:dyDescent="0.35">
      <c r="A86" s="88"/>
      <c r="B86" s="85"/>
      <c r="C86" s="86"/>
      <c r="D86" s="87"/>
      <c r="E86" s="71"/>
      <c r="F86" s="85"/>
      <c r="G86" s="100"/>
      <c r="H86" s="85"/>
      <c r="I86" s="88"/>
      <c r="J86" s="88"/>
      <c r="K86" s="85"/>
      <c r="L86" s="85"/>
      <c r="M86" s="88"/>
      <c r="N86" s="85"/>
      <c r="O86" s="85"/>
      <c r="P86" s="85"/>
      <c r="Q86" s="85"/>
      <c r="R86" s="87"/>
      <c r="S86" s="94"/>
      <c r="T86" s="95"/>
      <c r="U86" s="90"/>
      <c r="V86" s="87"/>
      <c r="W86" s="88"/>
      <c r="X86" s="88"/>
      <c r="Y86" s="88"/>
    </row>
    <row r="87" spans="1:25" ht="21" x14ac:dyDescent="0.35">
      <c r="A87" s="82"/>
      <c r="B87" s="79"/>
      <c r="C87" s="80"/>
      <c r="D87" s="81"/>
      <c r="E87" s="76"/>
      <c r="F87" s="79"/>
      <c r="G87" s="99"/>
      <c r="H87" s="79"/>
      <c r="I87" s="82"/>
      <c r="J87" s="82"/>
      <c r="K87" s="79"/>
      <c r="L87" s="79"/>
      <c r="M87" s="76"/>
      <c r="N87" s="79"/>
      <c r="O87" s="79"/>
      <c r="P87" s="99"/>
      <c r="Q87" s="79"/>
      <c r="R87" s="81"/>
      <c r="S87" s="97"/>
      <c r="T87" s="98"/>
      <c r="U87" s="84"/>
      <c r="V87" s="81"/>
      <c r="W87" s="82"/>
      <c r="X87" s="82"/>
      <c r="Y87" s="82"/>
    </row>
    <row r="88" spans="1:25" ht="21" x14ac:dyDescent="0.35">
      <c r="A88" s="88"/>
      <c r="B88" s="85"/>
      <c r="C88" s="86"/>
      <c r="D88" s="87"/>
      <c r="E88" s="71"/>
      <c r="F88" s="85"/>
      <c r="G88" s="85"/>
      <c r="H88" s="100"/>
      <c r="I88" s="88"/>
      <c r="J88" s="71"/>
      <c r="K88" s="85"/>
      <c r="L88" s="85"/>
      <c r="M88" s="71"/>
      <c r="N88" s="85"/>
      <c r="O88" s="85"/>
      <c r="P88" s="85"/>
      <c r="Q88" s="93"/>
      <c r="R88" s="87"/>
      <c r="S88" s="94"/>
      <c r="T88" s="95"/>
      <c r="U88" s="90"/>
      <c r="V88" s="87"/>
      <c r="W88" s="88"/>
      <c r="X88" s="88"/>
      <c r="Y88" s="88"/>
    </row>
    <row r="89" spans="1:25" ht="21" x14ac:dyDescent="0.35">
      <c r="A89" s="82"/>
      <c r="B89" s="79"/>
      <c r="C89" s="80"/>
      <c r="D89" s="81"/>
      <c r="E89" s="76"/>
      <c r="F89" s="79"/>
      <c r="G89" s="79"/>
      <c r="H89" s="99"/>
      <c r="I89" s="82"/>
      <c r="J89" s="76"/>
      <c r="K89" s="79"/>
      <c r="L89" s="79"/>
      <c r="M89" s="76"/>
      <c r="N89" s="79"/>
      <c r="O89" s="79"/>
      <c r="P89" s="79"/>
      <c r="Q89" s="92"/>
      <c r="R89" s="81"/>
      <c r="S89" s="97"/>
      <c r="T89" s="98"/>
      <c r="U89" s="84"/>
      <c r="V89" s="81"/>
      <c r="W89" s="82"/>
      <c r="X89" s="82"/>
      <c r="Y89" s="82"/>
    </row>
    <row r="90" spans="1:25" ht="21" x14ac:dyDescent="0.35">
      <c r="A90" s="88"/>
      <c r="B90" s="85"/>
      <c r="C90" s="86"/>
      <c r="D90" s="87"/>
      <c r="E90" s="71"/>
      <c r="F90" s="85"/>
      <c r="G90" s="100"/>
      <c r="H90" s="100"/>
      <c r="I90" s="88"/>
      <c r="J90" s="88"/>
      <c r="K90" s="85"/>
      <c r="L90" s="85"/>
      <c r="M90" s="71"/>
      <c r="N90" s="85"/>
      <c r="O90" s="85"/>
      <c r="P90" s="85"/>
      <c r="Q90" s="93"/>
      <c r="R90" s="87"/>
      <c r="S90" s="94"/>
      <c r="T90" s="95"/>
      <c r="U90" s="90"/>
      <c r="V90" s="87"/>
      <c r="W90" s="88"/>
      <c r="X90" s="88"/>
      <c r="Y90" s="88"/>
    </row>
    <row r="91" spans="1:25" ht="21" x14ac:dyDescent="0.35">
      <c r="A91" s="82"/>
      <c r="B91" s="79"/>
      <c r="C91" s="80"/>
      <c r="D91" s="81"/>
      <c r="E91" s="76"/>
      <c r="F91" s="79"/>
      <c r="G91" s="79"/>
      <c r="H91" s="99"/>
      <c r="I91" s="82"/>
      <c r="J91" s="82"/>
      <c r="K91" s="79"/>
      <c r="L91" s="79"/>
      <c r="M91" s="76"/>
      <c r="N91" s="79"/>
      <c r="O91" s="79"/>
      <c r="P91" s="79"/>
      <c r="Q91" s="92"/>
      <c r="R91" s="81"/>
      <c r="S91" s="97"/>
      <c r="T91" s="98"/>
      <c r="U91" s="84"/>
      <c r="V91" s="81"/>
      <c r="W91" s="82"/>
      <c r="X91" s="82"/>
      <c r="Y91" s="82"/>
    </row>
    <row r="92" spans="1:25" ht="21" x14ac:dyDescent="0.35">
      <c r="A92" s="88"/>
      <c r="B92" s="85"/>
      <c r="C92" s="86"/>
      <c r="D92" s="87"/>
      <c r="E92" s="71"/>
      <c r="F92" s="85"/>
      <c r="G92" s="85"/>
      <c r="H92" s="100"/>
      <c r="I92" s="88"/>
      <c r="J92" s="88"/>
      <c r="K92" s="85"/>
      <c r="L92" s="85"/>
      <c r="M92" s="71"/>
      <c r="N92" s="85"/>
      <c r="O92" s="85"/>
      <c r="P92" s="85"/>
      <c r="Q92" s="93"/>
      <c r="R92" s="87"/>
      <c r="S92" s="94"/>
      <c r="T92" s="95"/>
      <c r="U92" s="90"/>
      <c r="V92" s="87"/>
      <c r="W92" s="88"/>
      <c r="X92" s="88"/>
      <c r="Y92" s="88"/>
    </row>
    <row r="93" spans="1:25" ht="21" x14ac:dyDescent="0.35">
      <c r="A93" s="82"/>
      <c r="B93" s="79"/>
      <c r="C93" s="80"/>
      <c r="D93" s="81"/>
      <c r="E93" s="76"/>
      <c r="F93" s="79"/>
      <c r="G93" s="79"/>
      <c r="H93" s="99"/>
      <c r="I93" s="82"/>
      <c r="J93" s="82"/>
      <c r="K93" s="79"/>
      <c r="L93" s="79"/>
      <c r="M93" s="76"/>
      <c r="N93" s="79"/>
      <c r="O93" s="79"/>
      <c r="P93" s="79"/>
      <c r="Q93" s="92"/>
      <c r="R93" s="81"/>
      <c r="S93" s="97"/>
      <c r="T93" s="98"/>
      <c r="U93" s="84"/>
      <c r="V93" s="81"/>
      <c r="W93" s="82"/>
      <c r="X93" s="82"/>
      <c r="Y93" s="82"/>
    </row>
    <row r="94" spans="1:25" ht="21" x14ac:dyDescent="0.35">
      <c r="A94" s="88"/>
      <c r="B94" s="85"/>
      <c r="C94" s="86"/>
      <c r="D94" s="87"/>
      <c r="E94" s="71"/>
      <c r="F94" s="85"/>
      <c r="G94" s="100"/>
      <c r="H94" s="85"/>
      <c r="I94" s="88"/>
      <c r="J94" s="88"/>
      <c r="K94" s="85"/>
      <c r="L94" s="85"/>
      <c r="M94" s="88"/>
      <c r="N94" s="85"/>
      <c r="O94" s="85"/>
      <c r="P94" s="100"/>
      <c r="Q94" s="93"/>
      <c r="R94" s="87"/>
      <c r="S94" s="94"/>
      <c r="T94" s="95"/>
      <c r="U94" s="90"/>
      <c r="V94" s="87"/>
      <c r="W94" s="88"/>
      <c r="X94" s="88"/>
      <c r="Y94" s="88"/>
    </row>
    <row r="95" spans="1:25" ht="21" x14ac:dyDescent="0.35">
      <c r="A95" s="82"/>
      <c r="B95" s="79"/>
      <c r="C95" s="80"/>
      <c r="D95" s="106"/>
      <c r="E95" s="76"/>
      <c r="F95" s="79"/>
      <c r="G95" s="79"/>
      <c r="H95" s="79"/>
      <c r="I95" s="82"/>
      <c r="J95" s="82"/>
      <c r="K95" s="79"/>
      <c r="L95" s="79"/>
      <c r="M95" s="76"/>
      <c r="N95" s="79"/>
      <c r="O95" s="79"/>
      <c r="P95" s="99"/>
      <c r="Q95" s="92"/>
      <c r="R95" s="81"/>
      <c r="S95" s="97"/>
      <c r="T95" s="98"/>
      <c r="U95" s="84"/>
      <c r="V95" s="81"/>
      <c r="W95" s="82"/>
      <c r="X95" s="82"/>
      <c r="Y95" s="82"/>
    </row>
    <row r="96" spans="1:25" ht="21" x14ac:dyDescent="0.35">
      <c r="A96" s="88"/>
      <c r="B96" s="85"/>
      <c r="C96" s="86"/>
      <c r="D96" s="87"/>
      <c r="E96" s="71"/>
      <c r="F96" s="85"/>
      <c r="G96" s="85"/>
      <c r="H96" s="85"/>
      <c r="I96" s="88"/>
      <c r="J96" s="88"/>
      <c r="K96" s="85"/>
      <c r="L96" s="85"/>
      <c r="M96" s="71"/>
      <c r="N96" s="85"/>
      <c r="O96" s="85"/>
      <c r="P96" s="100"/>
      <c r="Q96" s="93"/>
      <c r="R96" s="87"/>
      <c r="S96" s="94"/>
      <c r="T96" s="95"/>
      <c r="U96" s="90"/>
      <c r="V96" s="87"/>
      <c r="W96" s="88"/>
      <c r="X96" s="88"/>
      <c r="Y96" s="88"/>
    </row>
    <row r="97" spans="1:25" ht="21" x14ac:dyDescent="0.35">
      <c r="A97" s="82"/>
      <c r="B97" s="79"/>
      <c r="C97" s="80"/>
      <c r="D97" s="81"/>
      <c r="E97" s="76"/>
      <c r="F97" s="79"/>
      <c r="G97" s="99"/>
      <c r="H97" s="79"/>
      <c r="I97" s="82"/>
      <c r="J97" s="82"/>
      <c r="K97" s="79"/>
      <c r="L97" s="79"/>
      <c r="M97" s="76"/>
      <c r="N97" s="79"/>
      <c r="O97" s="79"/>
      <c r="P97" s="99"/>
      <c r="Q97" s="92"/>
      <c r="R97" s="81"/>
      <c r="S97" s="97"/>
      <c r="T97" s="98"/>
      <c r="U97" s="84"/>
      <c r="V97" s="81"/>
      <c r="W97" s="82"/>
      <c r="X97" s="82"/>
      <c r="Y97" s="82"/>
    </row>
    <row r="98" spans="1:25" ht="21" x14ac:dyDescent="0.35">
      <c r="A98" s="88"/>
      <c r="B98" s="85"/>
      <c r="C98" s="86"/>
      <c r="D98" s="87"/>
      <c r="E98" s="71"/>
      <c r="F98" s="85"/>
      <c r="G98" s="100"/>
      <c r="H98" s="85"/>
      <c r="I98" s="88"/>
      <c r="J98" s="88"/>
      <c r="K98" s="85"/>
      <c r="L98" s="85"/>
      <c r="M98" s="71"/>
      <c r="N98" s="85"/>
      <c r="O98" s="85"/>
      <c r="P98" s="85"/>
      <c r="Q98" s="93"/>
      <c r="R98" s="87"/>
      <c r="S98" s="94"/>
      <c r="T98" s="95"/>
      <c r="U98" s="90"/>
      <c r="V98" s="87"/>
      <c r="W98" s="88"/>
      <c r="X98" s="88"/>
      <c r="Y98" s="88"/>
    </row>
    <row r="99" spans="1:25" ht="21" x14ac:dyDescent="0.35">
      <c r="A99" s="82"/>
      <c r="B99" s="79"/>
      <c r="C99" s="80"/>
      <c r="D99" s="81"/>
      <c r="E99" s="76"/>
      <c r="F99" s="79"/>
      <c r="G99" s="99"/>
      <c r="H99" s="79"/>
      <c r="I99" s="82"/>
      <c r="J99" s="82"/>
      <c r="K99" s="79"/>
      <c r="L99" s="79"/>
      <c r="M99" s="76"/>
      <c r="N99" s="79"/>
      <c r="O99" s="79"/>
      <c r="P99" s="79"/>
      <c r="Q99" s="92"/>
      <c r="R99" s="81"/>
      <c r="S99" s="97"/>
      <c r="T99" s="98"/>
      <c r="U99" s="84"/>
      <c r="V99" s="81"/>
      <c r="W99" s="82"/>
      <c r="X99" s="82"/>
      <c r="Y99" s="82"/>
    </row>
    <row r="100" spans="1:25" ht="21" x14ac:dyDescent="0.35">
      <c r="A100" s="88"/>
      <c r="B100" s="85"/>
      <c r="C100" s="86"/>
      <c r="D100" s="87"/>
      <c r="E100" s="71"/>
      <c r="F100" s="85"/>
      <c r="G100" s="100"/>
      <c r="H100" s="85"/>
      <c r="I100" s="88"/>
      <c r="J100" s="88"/>
      <c r="K100" s="85"/>
      <c r="L100" s="85"/>
      <c r="M100" s="71"/>
      <c r="N100" s="85"/>
      <c r="O100" s="85"/>
      <c r="P100" s="85"/>
      <c r="Q100" s="85"/>
      <c r="R100" s="87"/>
      <c r="S100" s="94"/>
      <c r="T100" s="95"/>
      <c r="U100" s="90"/>
      <c r="V100" s="87"/>
      <c r="W100" s="88"/>
      <c r="X100" s="88"/>
      <c r="Y100" s="88"/>
    </row>
    <row r="101" spans="1:25" ht="21" x14ac:dyDescent="0.35">
      <c r="A101" s="82"/>
      <c r="B101" s="79"/>
      <c r="C101" s="80"/>
      <c r="D101" s="81"/>
      <c r="E101" s="76"/>
      <c r="F101" s="79"/>
      <c r="G101" s="99"/>
      <c r="H101" s="99"/>
      <c r="I101" s="82"/>
      <c r="J101" s="82"/>
      <c r="K101" s="79"/>
      <c r="L101" s="79"/>
      <c r="M101" s="76"/>
      <c r="N101" s="79"/>
      <c r="O101" s="79"/>
      <c r="P101" s="79"/>
      <c r="Q101" s="79"/>
      <c r="R101" s="81"/>
      <c r="S101" s="97"/>
      <c r="T101" s="98"/>
      <c r="U101" s="84"/>
      <c r="V101" s="81"/>
      <c r="W101" s="82"/>
      <c r="X101" s="82"/>
      <c r="Y101" s="82"/>
    </row>
    <row r="102" spans="1:25" ht="21" x14ac:dyDescent="0.35">
      <c r="A102" s="88"/>
      <c r="B102" s="85"/>
      <c r="C102" s="86"/>
      <c r="D102" s="87"/>
      <c r="E102" s="71"/>
      <c r="F102" s="85"/>
      <c r="G102" s="100"/>
      <c r="H102" s="85"/>
      <c r="I102" s="88"/>
      <c r="J102" s="88"/>
      <c r="K102" s="85"/>
      <c r="L102" s="85"/>
      <c r="M102" s="71"/>
      <c r="N102" s="85"/>
      <c r="O102" s="85"/>
      <c r="P102" s="100"/>
      <c r="Q102" s="93"/>
      <c r="R102" s="87"/>
      <c r="S102" s="94"/>
      <c r="T102" s="95"/>
      <c r="U102" s="90"/>
      <c r="V102" s="87"/>
      <c r="W102" s="88"/>
      <c r="X102" s="88"/>
      <c r="Y102" s="88"/>
    </row>
    <row r="103" spans="1:25" ht="21" x14ac:dyDescent="0.35">
      <c r="A103" s="82"/>
      <c r="B103" s="79"/>
      <c r="C103" s="80"/>
      <c r="D103" s="81"/>
      <c r="E103" s="76"/>
      <c r="F103" s="79"/>
      <c r="G103" s="99"/>
      <c r="H103" s="79"/>
      <c r="I103" s="82"/>
      <c r="J103" s="82"/>
      <c r="K103" s="79"/>
      <c r="L103" s="79"/>
      <c r="M103" s="76"/>
      <c r="N103" s="79"/>
      <c r="O103" s="79"/>
      <c r="P103" s="79"/>
      <c r="Q103" s="92"/>
      <c r="R103" s="81"/>
      <c r="S103" s="97"/>
      <c r="T103" s="98"/>
      <c r="U103" s="84"/>
      <c r="V103" s="81"/>
      <c r="W103" s="82"/>
      <c r="X103" s="82"/>
      <c r="Y103" s="82"/>
    </row>
    <row r="104" spans="1:25" ht="21" x14ac:dyDescent="0.35">
      <c r="A104" s="88"/>
      <c r="B104" s="85"/>
      <c r="C104" s="86"/>
      <c r="D104" s="87"/>
      <c r="E104" s="71"/>
      <c r="F104" s="85"/>
      <c r="G104" s="100"/>
      <c r="H104" s="85"/>
      <c r="I104" s="88"/>
      <c r="J104" s="88"/>
      <c r="K104" s="85"/>
      <c r="L104" s="85"/>
      <c r="M104" s="71"/>
      <c r="N104" s="85"/>
      <c r="O104" s="85"/>
      <c r="P104" s="85"/>
      <c r="Q104" s="93"/>
      <c r="R104" s="87"/>
      <c r="S104" s="94"/>
      <c r="T104" s="95"/>
      <c r="U104" s="90"/>
      <c r="V104" s="87"/>
      <c r="W104" s="88"/>
      <c r="X104" s="88"/>
      <c r="Y104" s="88"/>
    </row>
    <row r="105" spans="1:25" ht="21" x14ac:dyDescent="0.35">
      <c r="A105" s="82"/>
      <c r="B105" s="79"/>
      <c r="C105" s="80"/>
      <c r="D105" s="81"/>
      <c r="E105" s="76"/>
      <c r="F105" s="79"/>
      <c r="G105" s="99"/>
      <c r="H105" s="79"/>
      <c r="I105" s="82"/>
      <c r="J105" s="82"/>
      <c r="K105" s="79"/>
      <c r="L105" s="79"/>
      <c r="M105" s="76"/>
      <c r="N105" s="79"/>
      <c r="O105" s="79"/>
      <c r="P105" s="79"/>
      <c r="Q105" s="79"/>
      <c r="R105" s="81"/>
      <c r="S105" s="97"/>
      <c r="T105" s="98"/>
      <c r="U105" s="84"/>
      <c r="V105" s="81"/>
      <c r="W105" s="82"/>
      <c r="X105" s="82"/>
      <c r="Y105" s="82"/>
    </row>
    <row r="106" spans="1:25" ht="21" x14ac:dyDescent="0.35">
      <c r="A106" s="88"/>
      <c r="B106" s="85"/>
      <c r="C106" s="86"/>
      <c r="D106" s="87"/>
      <c r="E106" s="71"/>
      <c r="F106" s="85"/>
      <c r="G106" s="100"/>
      <c r="H106" s="85"/>
      <c r="I106" s="88"/>
      <c r="J106" s="88"/>
      <c r="K106" s="85"/>
      <c r="L106" s="85"/>
      <c r="M106" s="71"/>
      <c r="N106" s="85"/>
      <c r="O106" s="85"/>
      <c r="P106" s="85"/>
      <c r="Q106" s="85"/>
      <c r="R106" s="87"/>
      <c r="S106" s="94"/>
      <c r="T106" s="95"/>
      <c r="U106" s="90"/>
      <c r="V106" s="87"/>
      <c r="W106" s="88"/>
      <c r="X106" s="88"/>
      <c r="Y106" s="88"/>
    </row>
    <row r="107" spans="1:25" ht="21" x14ac:dyDescent="0.35">
      <c r="A107" s="82"/>
      <c r="B107" s="79"/>
      <c r="C107" s="80"/>
      <c r="D107" s="81"/>
      <c r="E107" s="76"/>
      <c r="F107" s="79"/>
      <c r="G107" s="99"/>
      <c r="H107" s="79"/>
      <c r="I107" s="82"/>
      <c r="J107" s="82"/>
      <c r="K107" s="79"/>
      <c r="L107" s="79"/>
      <c r="M107" s="76"/>
      <c r="N107" s="79"/>
      <c r="O107" s="79"/>
      <c r="P107" s="79"/>
      <c r="Q107" s="92"/>
      <c r="R107" s="81"/>
      <c r="S107" s="97"/>
      <c r="T107" s="98"/>
      <c r="U107" s="84"/>
      <c r="V107" s="81"/>
      <c r="W107" s="82"/>
      <c r="X107" s="82"/>
      <c r="Y107" s="82"/>
    </row>
    <row r="108" spans="1:25" ht="21" x14ac:dyDescent="0.35">
      <c r="A108" s="88"/>
      <c r="B108" s="85"/>
      <c r="C108" s="86"/>
      <c r="D108" s="87"/>
      <c r="E108" s="71"/>
      <c r="F108" s="85"/>
      <c r="G108" s="100"/>
      <c r="H108" s="85"/>
      <c r="I108" s="88"/>
      <c r="J108" s="88"/>
      <c r="K108" s="85"/>
      <c r="L108" s="85"/>
      <c r="M108" s="88"/>
      <c r="N108" s="85"/>
      <c r="O108" s="85"/>
      <c r="P108" s="85"/>
      <c r="Q108" s="93"/>
      <c r="R108" s="87"/>
      <c r="S108" s="94"/>
      <c r="T108" s="95"/>
      <c r="U108" s="90"/>
      <c r="V108" s="88"/>
      <c r="W108" s="88"/>
      <c r="X108" s="88"/>
      <c r="Y108" s="88"/>
    </row>
    <row r="109" spans="1:25" ht="21" x14ac:dyDescent="0.35">
      <c r="A109" s="82"/>
      <c r="B109" s="79"/>
      <c r="C109" s="80"/>
      <c r="D109" s="81"/>
      <c r="E109" s="76"/>
      <c r="F109" s="79"/>
      <c r="G109" s="79"/>
      <c r="H109" s="79"/>
      <c r="I109" s="82"/>
      <c r="J109" s="82"/>
      <c r="K109" s="79"/>
      <c r="L109" s="79"/>
      <c r="M109" s="82"/>
      <c r="N109" s="79"/>
      <c r="O109" s="79"/>
      <c r="P109" s="79"/>
      <c r="Q109" s="79"/>
      <c r="R109" s="81"/>
      <c r="S109" s="97"/>
      <c r="T109" s="98"/>
      <c r="U109" s="84"/>
      <c r="V109" s="82"/>
      <c r="W109" s="82"/>
      <c r="X109" s="82"/>
      <c r="Y109" s="82"/>
    </row>
    <row r="110" spans="1:25" ht="21" x14ac:dyDescent="0.35">
      <c r="A110" s="88"/>
      <c r="B110" s="85"/>
      <c r="C110" s="86"/>
      <c r="D110" s="87"/>
      <c r="E110" s="71"/>
      <c r="F110" s="85"/>
      <c r="G110" s="85"/>
      <c r="H110" s="85"/>
      <c r="I110" s="88"/>
      <c r="J110" s="88"/>
      <c r="K110" s="85"/>
      <c r="L110" s="85"/>
      <c r="M110" s="88"/>
      <c r="N110" s="85"/>
      <c r="O110" s="85"/>
      <c r="P110" s="85"/>
      <c r="Q110" s="93"/>
      <c r="R110" s="87"/>
      <c r="S110" s="94"/>
      <c r="T110" s="95"/>
      <c r="U110" s="90"/>
      <c r="V110" s="88"/>
      <c r="W110" s="88"/>
      <c r="X110" s="88"/>
      <c r="Y110" s="88"/>
    </row>
    <row r="111" spans="1:25" ht="21" x14ac:dyDescent="0.35">
      <c r="A111" s="82"/>
      <c r="B111" s="79"/>
      <c r="C111" s="80"/>
      <c r="D111" s="81"/>
      <c r="E111" s="76"/>
      <c r="F111" s="79"/>
      <c r="G111" s="79"/>
      <c r="H111" s="99"/>
      <c r="I111" s="82"/>
      <c r="J111" s="82"/>
      <c r="K111" s="79"/>
      <c r="L111" s="79"/>
      <c r="M111" s="82"/>
      <c r="N111" s="79"/>
      <c r="O111" s="79"/>
      <c r="P111" s="79"/>
      <c r="Q111" s="92"/>
      <c r="R111" s="81"/>
      <c r="S111" s="97"/>
      <c r="T111" s="98"/>
      <c r="U111" s="84"/>
      <c r="V111" s="82"/>
      <c r="W111" s="82"/>
      <c r="X111" s="82"/>
      <c r="Y111" s="82"/>
    </row>
    <row r="112" spans="1:25" ht="21" x14ac:dyDescent="0.35">
      <c r="A112" s="88"/>
      <c r="B112" s="85"/>
      <c r="C112" s="86"/>
      <c r="D112" s="87"/>
      <c r="E112" s="71"/>
      <c r="F112" s="85"/>
      <c r="G112" s="85"/>
      <c r="H112" s="85"/>
      <c r="I112" s="88"/>
      <c r="J112" s="88"/>
      <c r="K112" s="85"/>
      <c r="L112" s="85"/>
      <c r="M112" s="88"/>
      <c r="N112" s="85"/>
      <c r="O112" s="85"/>
      <c r="P112" s="85"/>
      <c r="Q112" s="93"/>
      <c r="R112" s="87"/>
      <c r="S112" s="94"/>
      <c r="T112" s="95"/>
      <c r="U112" s="90"/>
      <c r="V112" s="88"/>
      <c r="W112" s="88"/>
      <c r="X112" s="88"/>
      <c r="Y112" s="88"/>
    </row>
    <row r="113" spans="1:25" ht="21" x14ac:dyDescent="0.35">
      <c r="A113" s="82"/>
      <c r="B113" s="79"/>
      <c r="C113" s="80"/>
      <c r="D113" s="81"/>
      <c r="E113" s="76"/>
      <c r="F113" s="79"/>
      <c r="G113" s="79"/>
      <c r="H113" s="99"/>
      <c r="I113" s="82"/>
      <c r="J113" s="82"/>
      <c r="K113" s="79"/>
      <c r="L113" s="79"/>
      <c r="M113" s="82"/>
      <c r="N113" s="79"/>
      <c r="O113" s="79"/>
      <c r="P113" s="79"/>
      <c r="Q113" s="92"/>
      <c r="R113" s="81"/>
      <c r="S113" s="97"/>
      <c r="T113" s="98"/>
      <c r="U113" s="84"/>
      <c r="V113" s="82"/>
      <c r="W113" s="82"/>
      <c r="X113" s="82"/>
      <c r="Y113" s="82"/>
    </row>
    <row r="114" spans="1:25" ht="21" x14ac:dyDescent="0.35">
      <c r="A114" s="88"/>
      <c r="B114" s="85"/>
      <c r="C114" s="86"/>
      <c r="D114" s="87"/>
      <c r="E114" s="71"/>
      <c r="F114" s="85"/>
      <c r="G114" s="85"/>
      <c r="H114" s="85"/>
      <c r="I114" s="88"/>
      <c r="J114" s="88"/>
      <c r="K114" s="85"/>
      <c r="L114" s="85"/>
      <c r="M114" s="88"/>
      <c r="N114" s="85"/>
      <c r="O114" s="85"/>
      <c r="P114" s="85"/>
      <c r="Q114" s="93"/>
      <c r="R114" s="87"/>
      <c r="S114" s="94"/>
      <c r="T114" s="95"/>
      <c r="U114" s="90"/>
      <c r="V114" s="88"/>
      <c r="W114" s="88"/>
      <c r="X114" s="88"/>
      <c r="Y114" s="88"/>
    </row>
    <row r="115" spans="1:25" ht="21" x14ac:dyDescent="0.35">
      <c r="A115" s="82"/>
      <c r="B115" s="79"/>
      <c r="C115" s="80"/>
      <c r="D115" s="81"/>
      <c r="E115" s="76"/>
      <c r="F115" s="79"/>
      <c r="G115" s="79"/>
      <c r="H115" s="79"/>
      <c r="I115" s="82"/>
      <c r="J115" s="82"/>
      <c r="K115" s="79"/>
      <c r="L115" s="79"/>
      <c r="M115" s="82"/>
      <c r="N115" s="79"/>
      <c r="O115" s="79"/>
      <c r="P115" s="79"/>
      <c r="Q115" s="92"/>
      <c r="R115" s="81"/>
      <c r="S115" s="97"/>
      <c r="T115" s="98"/>
      <c r="U115" s="84"/>
      <c r="V115" s="82"/>
      <c r="W115" s="82"/>
      <c r="X115" s="82"/>
      <c r="Y115" s="82"/>
    </row>
    <row r="116" spans="1:25" ht="21" x14ac:dyDescent="0.35">
      <c r="A116" s="88"/>
      <c r="B116" s="85"/>
      <c r="C116" s="86"/>
      <c r="D116" s="87"/>
      <c r="E116" s="71"/>
      <c r="F116" s="85"/>
      <c r="G116" s="85"/>
      <c r="H116" s="100"/>
      <c r="I116" s="88"/>
      <c r="J116" s="88"/>
      <c r="K116" s="85"/>
      <c r="L116" s="85"/>
      <c r="M116" s="88"/>
      <c r="N116" s="85"/>
      <c r="O116" s="85"/>
      <c r="P116" s="85"/>
      <c r="Q116" s="93"/>
      <c r="R116" s="87"/>
      <c r="S116" s="94"/>
      <c r="T116" s="95"/>
      <c r="U116" s="90"/>
      <c r="V116" s="88"/>
      <c r="W116" s="88"/>
      <c r="X116" s="88"/>
      <c r="Y116" s="88"/>
    </row>
  </sheetData>
  <conditionalFormatting sqref="I2:I116">
    <cfRule type="containsText" dxfId="3" priority="1" operator="containsText" text="closed">
      <formula>NOT(ISERROR(SEARCH("closed",I2)))</formula>
    </cfRule>
    <cfRule type="containsText" dxfId="2" priority="2" operator="containsText" text="high">
      <formula>NOT(ISERROR(SEARCH("high",I2)))</formula>
    </cfRule>
    <cfRule type="containsText" dxfId="1" priority="3" operator="containsText" text="medium">
      <formula>NOT(ISERROR(SEARCH("medium",I2)))</formula>
    </cfRule>
    <cfRule type="containsText" dxfId="0" priority="4" operator="containsText" text="low">
      <formula>NOT(ISERROR(SEARCH("low",I2)))</formula>
    </cfRule>
  </conditionalFormatting>
  <dataValidations count="2">
    <dataValidation type="list" errorStyle="information" allowBlank="1" showInputMessage="1" showErrorMessage="1" errorTitle="Info" error="Status not supported" sqref="J61:J62 K15:K116 K1" xr:uid="{BAA23743-53EB-4E8A-B83D-7440679AEADF}">
      <formula1>#REF!</formula1>
    </dataValidation>
    <dataValidation type="list" allowBlank="1" showInputMessage="1" showErrorMessage="1" sqref="L1:L6 L13:L116" xr:uid="{7F5309C3-704A-4CC6-8A50-8E7CD8B1E10E}">
      <formula1>#REF!</formula1>
    </dataValidation>
  </dataValidations>
  <hyperlinks>
    <hyperlink ref="Q9" r:id="rId1" display="Approved Quotation\2025\PHC-2025 A-Q\FNL-BOP-LAR-25-018_QUOTATION FOR SHUTDOWN MATERIALS REQUIRED FOR THE STATUTORY INSPECTION OF SAMABRI.pdf" xr:uid="{7EFEEA4B-4C24-472C-B1F9-F56304708603}"/>
    <hyperlink ref="Q10" r:id="rId2" display="Approved Quotation\2025\PHC-2025 A-Q\FNL-BOP-LAR-25-019_QUOTATION FOR SHUTDOWN MATERIALS REQUIRED FOR THE STATUTORY INSPECTION OF IDU F-S.pdf" xr:uid="{E5985F9C-8271-46B8-99EC-2E9DA80AA90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7DA00-16C2-4C32-9663-2270856E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 Area</vt:lpstr>
      <vt:lpstr>Swamp area</vt:lpstr>
      <vt:lpstr>PHC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2025-11-14T21:45:44Z</dcterms:created>
  <dcterms:modified xsi:type="dcterms:W3CDTF">2025-11-16T15:24:10Z</dcterms:modified>
</cp:coreProperties>
</file>