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esktop\EXCEL SHEETS\"/>
    </mc:Choice>
  </mc:AlternateContent>
  <xr:revisionPtr revIDLastSave="0" documentId="13_ncr:1_{A4BEFEFC-C055-428E-8CCD-F5B09B053B6A}" xr6:coauthVersionLast="47" xr6:coauthVersionMax="47" xr10:uidLastSave="{00000000-0000-0000-0000-000000000000}"/>
  <bookViews>
    <workbookView xWindow="-110" yWindow="-110" windowWidth="19420" windowHeight="10300" xr2:uid="{DF520077-6247-4E67-824F-93E9E094A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<sst xmlns="http://schemas.openxmlformats.org/spreadsheetml/2006/main" count="761" uniqueCount="350">
  <si>
    <t>OGBOIBIRI</t>
  </si>
  <si>
    <t>SAR-001-2025</t>
  </si>
  <si>
    <t>REPLACEMENT OF FAULTY TURBO CHARGER</t>
  </si>
  <si>
    <t>TURBO CHARGER</t>
  </si>
  <si>
    <t>MECHANICAL</t>
  </si>
  <si>
    <t>APPROVED QUOTATION</t>
  </si>
  <si>
    <t>Emeka Okafor</t>
  </si>
  <si>
    <t>BRASS TERMINAL</t>
  </si>
  <si>
    <t>SAR-002-2025</t>
  </si>
  <si>
    <t>TO REPLACE CORRODED 6 INCH DIESELLINE IN BRASS</t>
  </si>
  <si>
    <t>ELECTRODE E6010 X3.2MM, E7018 X 3.2 MM, STEEL POWER BRUSH CUP TYPE…ETC</t>
  </si>
  <si>
    <t>ROTATING EQUIPMENT</t>
  </si>
  <si>
    <t>AWAITING UPDATE EMEKA</t>
  </si>
  <si>
    <t>SAR-003-2025</t>
  </si>
  <si>
    <t>OGB DP 5TBG SCALE REMOVAL</t>
  </si>
  <si>
    <t>1/2 NIPPLE, 6000 PSL 1/2 CHECK VALVES, 1/4'' TUBBING, 3/8'' COUPLING</t>
  </si>
  <si>
    <t>QUOTATION PENDING APPROVAL</t>
  </si>
  <si>
    <t>SAR-004-2025</t>
  </si>
  <si>
    <t>30KVA UPS FOR USE AT THE DCS CENTRE BRASS CONTROL ROOM</t>
  </si>
  <si>
    <t>30KVA UPS FOR DCS CENTRE</t>
  </si>
  <si>
    <t>ELECTRICAL</t>
  </si>
  <si>
    <t>AWAITING UPDATE IYEH</t>
  </si>
  <si>
    <t>Ikechukwu Iyeh</t>
  </si>
  <si>
    <t>SAR-005-2025</t>
  </si>
  <si>
    <t>REPALCEMENT GENERATOR STARTER BATTERIES AND M-PANEL BATTERY FOR RCE GEN-3</t>
  </si>
  <si>
    <t>200AH 12V CATERPILLAR BATTERY AND 18AH 12V, M PANEL BATTERY</t>
  </si>
  <si>
    <t>SAR-006-2025</t>
  </si>
  <si>
    <t>REPALCEMENT OF FAULTY SENSOR OF NK-2 STATIONARY COMPRESSOR IN THE TANK FARM</t>
  </si>
  <si>
    <t>REPLACEMENT OF FAULTY SENSOR OF NK-2 STATIONARY COMPRESSOR IN THE TANK FARM</t>
  </si>
  <si>
    <t>SAR-007-2025</t>
  </si>
  <si>
    <t>REPLACEMENT OF FAULTY PARTS OF RCE GEN-1 IN THE TANK FARM</t>
  </si>
  <si>
    <t>IGNITION BOX MC 950, 5 PIN DOIDE RELAY, 5 PIN BASE FOR DIODE RELAY..ETC</t>
  </si>
  <si>
    <t>SAR-008-2025</t>
  </si>
  <si>
    <t>REPLACEMENT OF PHASE -1 FAULTY PARTS OF RCE GEN-1 AND GEN-2 IN THE TANK FARM</t>
  </si>
  <si>
    <t>CAM PICKUP, CAM PICKUP CABLE HARNESS..ETC</t>
  </si>
  <si>
    <t>SAR-009-2025</t>
  </si>
  <si>
    <t>REPLACEMENT OF BAD FIRE-PUMP BATTERIES, MOBILE AIR COMPRESSOR,OTM PUMP AND COMMUNITY GEN TO CLOSE OUT SAFETY CONCERNS IN OBAMA F/S</t>
  </si>
  <si>
    <t>12V, 200AH CAT BATTERY, 12V 75AH CAT BATTERY</t>
  </si>
  <si>
    <t>SAR-010-2025</t>
  </si>
  <si>
    <t>REPLACEMENT OF CRASHED SCADA SERVER</t>
  </si>
  <si>
    <t>M SERIES MQ CONTROLLER, DELL RACK SERVER</t>
  </si>
  <si>
    <t>INSTRUMENT</t>
  </si>
  <si>
    <t>SAR-011-2025</t>
  </si>
  <si>
    <t>REPLACEMENT OF FAULTY ETHERNET SWITCH FOR SCAD/OMNI COMMUNICATION</t>
  </si>
  <si>
    <t>ETHERNET SWITCH FOR SCAD/OMNI COMMUNICATION, MAKE: D-LINK. TYPE: DGS-1100-08P AND SIXNET ETHERNET SWITCH: MAX. RATING: 175mA @30VDC</t>
  </si>
  <si>
    <t>SAR-012-2025</t>
  </si>
  <si>
    <t>PHASE 1- REQUEST TO FORSTALL UNFORSEEN FAILURE OF THE SERVOMOTOR(ACTUATOR) FOR GEN-1 AND GEN-3</t>
  </si>
  <si>
    <t>SERVOMOTOR</t>
  </si>
  <si>
    <t>TEBIDABA</t>
  </si>
  <si>
    <t>SAR-013-2025</t>
  </si>
  <si>
    <t>TO RESTORE FIRE-FIGHTING SYSTEM BY PUTTING BACK SUBMERSIBLE PUMPS 1 AND 2 IN SERVICE</t>
  </si>
  <si>
    <t>4-POLE, 100AMP MINIATURE CIRCUIT BREAKER, SCOTCH CAST INLINE RESIN KIT, A-91 SERIES…ETC</t>
  </si>
  <si>
    <t>SAR-014-2025</t>
  </si>
  <si>
    <t>REPLACEMENT OF VOLTAGE AND FREQUENCY CONTROLS FOR BRASS RESIDENTIAL EDG THAT ARE DUE FOR CHANGE</t>
  </si>
  <si>
    <t>VOLTAGE CONTROL G AND SPEED/FREQUENCY CONTROL</t>
  </si>
  <si>
    <t>OGBOINBIRI</t>
  </si>
  <si>
    <t>SAR-015-2025</t>
  </si>
  <si>
    <t>REPLACEMENT OF WEAKENING BATTERIES FOR EDG IN OGB</t>
  </si>
  <si>
    <t>ALKALINE BATTERIES</t>
  </si>
  <si>
    <t>SAR-016-2025</t>
  </si>
  <si>
    <t>REPLACEMENT OF WATER FILLING VALVE FOR RCE PHASE-1 GEN 2</t>
  </si>
  <si>
    <t>WATER FILLING VALVE</t>
  </si>
  <si>
    <t>SAR-017-2025</t>
  </si>
  <si>
    <t>PARTS FOR RCE PHASE 1 GEN-2 TO PREVENT SUDDEN SHUTDOWN</t>
  </si>
  <si>
    <t>ORINGS / GASKETS AND EXHAUST MANIFOLD</t>
  </si>
  <si>
    <t>SAR-018-2025</t>
  </si>
  <si>
    <t>PROVISION OF POWER SUPPLY FROM SWITCHGEAR ROOM TO BRASS LNG RESIDENTIAL</t>
  </si>
  <si>
    <t>3C X 150MM XLPE CABLE</t>
  </si>
  <si>
    <t>BRASS AND OGB</t>
  </si>
  <si>
    <t>SAR-019-2025</t>
  </si>
  <si>
    <t>DCS SPARES FOR DCS OPERATIONS IN BRASS AND OGB CONTROL ROOMS</t>
  </si>
  <si>
    <t>DCS SPARES AND ACCESSORIES</t>
  </si>
  <si>
    <t>AWAITING QUOTATION</t>
  </si>
  <si>
    <t>AMEZHINIM ODOYI</t>
  </si>
  <si>
    <t>BRASS</t>
  </si>
  <si>
    <t>SAR-020-2025</t>
  </si>
  <si>
    <t>REPLACEMENT SPARES FOR ANNUAL RE-CERTIFICATION OF BRASS METERING SKID</t>
  </si>
  <si>
    <t>ROSEMOUNT 3144P TEMPERATURE TRANSMITTER, CLIF  MOCK SAMPLE CONTROLLER: 24VDCac50/60hz…ETC</t>
  </si>
  <si>
    <t>SAR-021-2025</t>
  </si>
  <si>
    <t>TO REPLACE BAD BATTERIES FOR PRODUCTION GENEERATORS AND FIRE PUMPS AT BRASS AND FLOW STATIONS IN ORDER TO CLEAR PENDING UNSAFE CONDITIONS</t>
  </si>
  <si>
    <t>101-400, 12V,PREMIUM HIGH OUTPUT, DRY BATTERY, 153-5710, 12V, PREMIUM, HIGH OUTPUT DRY BATTERY…ETC</t>
  </si>
  <si>
    <t>SAR-022-2025</t>
  </si>
  <si>
    <t>REPALCEMENT OF INSTRUMENT CONSUMABLES</t>
  </si>
  <si>
    <t>3/8 UNION T, 1/2T X 3/4 NPT….ETC</t>
  </si>
  <si>
    <t>MATERIALS SUPPLIED IN-HOUSE(WAREHOUSE)</t>
  </si>
  <si>
    <t>CHUKWU DANIEL</t>
  </si>
  <si>
    <t>SAR-023-2025</t>
  </si>
  <si>
    <t>TO RSTORE FLAME CUTTING GASES IN SAR</t>
  </si>
  <si>
    <t>FILLED OXYGEN GAS, FILLED ACETYLENE GAS</t>
  </si>
  <si>
    <t>GMC</t>
  </si>
  <si>
    <t>SAR-024-2025</t>
  </si>
  <si>
    <t>TO REPLACE VANDALIZED EARTH CABLES ON ALL PRODUCTION TANKS IN BRASS TERMINAL</t>
  </si>
  <si>
    <t>70MM2 EARTH CABLE, 70MM2 FERRULE, 70MM2 TERMINAL LUGS..ETC</t>
  </si>
  <si>
    <t>SAR-025-2025</t>
  </si>
  <si>
    <t>URGENT REPLACEMENT OF EXPLOIT LINE TRANSMITTERS(PRESSURE &amp; FLOW)</t>
  </si>
  <si>
    <t>PRESSURE TRANSMITTER AND FLOW TRANSMITTER</t>
  </si>
  <si>
    <t>SAR-026-2025</t>
  </si>
  <si>
    <t>REPLACEMENT OF FAULTY MESH 20 FOR STREAM 1 STRAINER</t>
  </si>
  <si>
    <t>MESH 20</t>
  </si>
  <si>
    <t>CLOUGH CREEK</t>
  </si>
  <si>
    <t>SAR-027-2025</t>
  </si>
  <si>
    <t>ROUTINE SERVICING OF CLOUGH CREEK EDG</t>
  </si>
  <si>
    <t>OIL(DEO-15W40) OIL FILTERS, WATER SEPARATOR FILTER AND OIL FILTER</t>
  </si>
  <si>
    <t>OBAMA</t>
  </si>
  <si>
    <t>SAR-028-2025</t>
  </si>
  <si>
    <t>ROUTINE SERVICING OF OBAMA CG-2</t>
  </si>
  <si>
    <t>OIL(NGEO ADVANCE 40) OIL FILTERS, MULTIPURPOSE GREASE</t>
  </si>
  <si>
    <t>SAR-029-2025</t>
  </si>
  <si>
    <t>REPALCEMENT OF DRIVE BELTS FOR INDUSTRIAL EDG AND MILLER WELDING MACHINE IN BRASS TERMINAL</t>
  </si>
  <si>
    <t>DRIVE BELTS</t>
  </si>
  <si>
    <t>SAR-030-2025</t>
  </si>
  <si>
    <t>REPLACEMENT PART FOR OBAMA DELIVERY PUMP-3</t>
  </si>
  <si>
    <t>COMPLETE MECHANICAL SEAL ASSEMBLY, REPAIR KIT AND COUPLING</t>
  </si>
  <si>
    <t>SAR-031-2025</t>
  </si>
  <si>
    <t>BATTERIES FOR BRASS METER BANK AND BOOSTER STATIONS ROTORK IQ(EMV) VALVES</t>
  </si>
  <si>
    <t>9V DURACELL BATTERY (ORIGINAL) OR EQUIVALENT</t>
  </si>
  <si>
    <t xml:space="preserve">SAR-032-2025  </t>
  </si>
  <si>
    <t>REPLACEMENT OF BURNT PUMP AND ONE TO BE AS SPARE</t>
  </si>
  <si>
    <t>DAB PUMP</t>
  </si>
  <si>
    <t>SAR-033-2025</t>
  </si>
  <si>
    <t>REPLACEMENT OF BAD 3-INCH FLOW METER(OIL MEASUREMENT) BATTERY ON THE TEST SEPARATOR</t>
  </si>
  <si>
    <t>CAMERON BATTERY 3.6 VDC NOMINAL, CURRENT LIMITED TO 80mA MAX</t>
  </si>
  <si>
    <t>SAR-034-2025</t>
  </si>
  <si>
    <t>FABRICATION OF NEW AIR RUBBER AT THE OLD API SKIMMER UNIT</t>
  </si>
  <si>
    <t>3/4" SCH 80 GALVAN PIPE X 6 METERS, 1'' SCH 80 GALVNIZED PIPE X 6 METERS</t>
  </si>
  <si>
    <t>SAR-035-2025</t>
  </si>
  <si>
    <t>REPAIR OF CORRODED DOCK GATES 1 AND 2 AT BRASS MAIN GATE</t>
  </si>
  <si>
    <t>75MM X 75MM X 3MM SQUARE PIPE, 7.5MM X 3MM FLAT BAR, RED OXIDE PAINT…ETC</t>
  </si>
  <si>
    <t>SAR-036-2025</t>
  </si>
  <si>
    <t>THE VALVES HAVE FAILED AND THERE IS NO SPARE</t>
  </si>
  <si>
    <t>16* X 600 CHECK VALVE FOR HPC</t>
  </si>
  <si>
    <t>SAR-037-2025</t>
  </si>
  <si>
    <t>REPLACEMENT OF REMOVED BATTERIES FROM GEN-1</t>
  </si>
  <si>
    <t>DRY CELL STARTER BATTERY, 200AH, 12V</t>
  </si>
  <si>
    <t>SAR-038-2025</t>
  </si>
  <si>
    <t>PARTS NOT AVAILABLE AND URGENTLY NEEDED</t>
  </si>
  <si>
    <t>POWER SUPPLY FOR PLC RACK, SOLENOID VALVE, ELECTRIC FAN MOTOR FOR GTB-B, SET OF BATTERIES FOR LP/M-A/B</t>
  </si>
  <si>
    <t>SAR-039-2025</t>
  </si>
  <si>
    <t>THESE ITEMS OR PUMP PARTS ARE FAULTY AND DAMAGED, NEEDS TO BE REPLACED</t>
  </si>
  <si>
    <t>WATER PUMP, WATER PUMP PULLEY, OIL SEAL PULLEY, CRANK SHAFT OIL SEAL, OIL PUMP</t>
  </si>
  <si>
    <t>SAR-040-2025</t>
  </si>
  <si>
    <t>REPLACEMENT OF BAD CHOKE VALES ON WEEL HEAD TEB 9 AND TEB 12</t>
  </si>
  <si>
    <t>3-1/8'' X 5000#RJ CHOKE VALVE</t>
  </si>
  <si>
    <t>AVAILABALE IN THE WAREHOUSE</t>
  </si>
  <si>
    <t>SAR-041-2025</t>
  </si>
  <si>
    <t>GREASING OF VALVES AT THE ARRIVAL MANIFOLD</t>
  </si>
  <si>
    <t>GADUS - HIGH PERFORMANCES MULTI PURPOSE EXTREME HIGH PRESSURE GREASE</t>
  </si>
  <si>
    <t>SAR-042-2025</t>
  </si>
  <si>
    <t>GREASING OF STIFF VALVES IN THE PLANT</t>
  </si>
  <si>
    <t>GREASE MU EP 2KG 18 SE</t>
  </si>
  <si>
    <t>SAR-043-2025</t>
  </si>
  <si>
    <t>REQUEST FOR FAULTY MECHANICAL SEAL OF CLOSED DRAIN PUMP</t>
  </si>
  <si>
    <t>50MM-A/Q-B/Q2/V/M/G</t>
  </si>
  <si>
    <t>SAR-044-2025</t>
  </si>
  <si>
    <t>REPLACEMENT OF FAULTY HELIPAD FLOOD LIGHT</t>
  </si>
  <si>
    <t>DOWNING SEALED BEAM HELIPAD SURFACE FLOOD LAMP 24VAC</t>
  </si>
  <si>
    <t>SAR-045-2025</t>
  </si>
  <si>
    <t>REQUEST FOR LOADING REPORT ITEMS</t>
  </si>
  <si>
    <t>CONTINOUS FEED COMPUTER PAPER FANFOLD, RIBBON CATRIDGE AND TONER</t>
  </si>
  <si>
    <t>OGBAINBIRI</t>
  </si>
  <si>
    <t>SAR-046-2025</t>
  </si>
  <si>
    <t>PROCUREMENT OF SOLENOID FOR GAS COMPRESSOR HP-A</t>
  </si>
  <si>
    <t>SOLENIOD</t>
  </si>
  <si>
    <t>SAR-047-2025</t>
  </si>
  <si>
    <t>REQUEST FOR CONSTRUTION CONSUMABLES</t>
  </si>
  <si>
    <t>COMPLETE OXYGEN/ACETYLENE CUTTING SET</t>
  </si>
  <si>
    <t>SAR-049-2025</t>
  </si>
  <si>
    <t>REQUEST TO REPLACE FAULTY MOBILE AIR COMPRESSOR START MODULE</t>
  </si>
  <si>
    <t>MOBILE AIR COMPRESSOR STARTER MODULE</t>
  </si>
  <si>
    <t>SAR-050-2025</t>
  </si>
  <si>
    <t>MATERIAL NEEDED FOR THE INSTALLATION OF THE NEW DOCK DISTRIBUTION PANEL</t>
  </si>
  <si>
    <t>4X50 MM2 PWA/SWA PVC INSULATED ARMOUND CABLE</t>
  </si>
  <si>
    <t>SAR-051-2025</t>
  </si>
  <si>
    <t>REQUEST TO REPLACE FAULTY FAULTY UPS MAINS CIRCUIT BREAKER</t>
  </si>
  <si>
    <t>CIRCUIT BREAKER</t>
  </si>
  <si>
    <t>SAR-052-2025</t>
  </si>
  <si>
    <t>REVAMPING/RESTORATION OF FIRE SUPPRESSION SYSTEMS</t>
  </si>
  <si>
    <t>IG55 GAS CYLINDER, CONTROL PANEL, BATTERY,  RELEASE SWITCHES…ETC</t>
  </si>
  <si>
    <t>SAR-053-2025</t>
  </si>
  <si>
    <t>SAR-054-2025</t>
  </si>
  <si>
    <t>SAR-055-2025</t>
  </si>
  <si>
    <t>SAR-056-2025</t>
  </si>
  <si>
    <t>SAR-057-2025</t>
  </si>
  <si>
    <t>REQUEST TO REPLACE FAULTY EDG CHARGING ALTERNATOR</t>
  </si>
  <si>
    <t>45A, 24V CHARGE ALTERNATOR</t>
  </si>
  <si>
    <t>SAR-058-2025</t>
  </si>
  <si>
    <t>REQUEST TO REPLACE FAULTY BEARINGS FOR THE OVERHAUL OF E-MOTOR AND GREEN DRAIN PUMP</t>
  </si>
  <si>
    <t>SKF 6316/C3 BEARINGS AND SKF 6307 BEARINGS</t>
  </si>
  <si>
    <t>SAR-059-2025</t>
  </si>
  <si>
    <t>CABLE TO TAKE POWER SUPPLY FROM BARGING SUBSTATION TO THE DISTRIBUTION PANEL AND TO LINK POWER SUPPLY TO THE EXISTING HOUSE BOAT DISTRIBUTION BOX</t>
  </si>
  <si>
    <t>PVC INSULATED AMOURED CABLE 4X50MM2 AND 4X35MM2 PWA/SWA PVC</t>
  </si>
  <si>
    <t>SAR-60-2025</t>
  </si>
  <si>
    <t>TO PROVIDE CONSTANT POWER SUPLY FROM BRASS SWITCH GEAR ROOM TO BRASS LNG RESIDENTIAL AREA</t>
  </si>
  <si>
    <t>3X10mm2 AMMOURED CABLE, 11KV RAYCHEM KIT, 600mm x 300mm concrete slabs</t>
  </si>
  <si>
    <t>SAR-061-2025</t>
  </si>
  <si>
    <t>SAR-062-2025</t>
  </si>
  <si>
    <t>REPLACEMENT OF FLAME OUT SWITCH FOR LP-MP COMPRESSORS</t>
  </si>
  <si>
    <t>FLAME OUT SWITCH</t>
  </si>
  <si>
    <t>SAR-063-2025</t>
  </si>
  <si>
    <t>REPLACEMENT OF FAULTY AVR ON CG-2 GENERATOR</t>
  </si>
  <si>
    <t>CATERPILLAR AVR(VRS) POWER SHUNT EXCITED</t>
  </si>
  <si>
    <t>SAR-064-2025</t>
  </si>
  <si>
    <t>SERVICING/TOPPING OF CG-2 GENERATOR</t>
  </si>
  <si>
    <t xml:space="preserve">LUBE OIL FOR SERVICING/TOPPING-(NGEO ADVANCED 40) 2DRUMS(400L) </t>
  </si>
  <si>
    <t>SAR-065-2025</t>
  </si>
  <si>
    <t>REPLACEMENT OF FAULTY POTENTIAL TRANSFORMER OF CG-2 GENERATOR</t>
  </si>
  <si>
    <t>POTENTIAL TRANSFORMER(PT)CAT</t>
  </si>
  <si>
    <t>SAR-066-2025</t>
  </si>
  <si>
    <t>RADIATOR FAN MOTORS TO BE REPALCED FOR NEW RADIATORS TO BE USED DURING PHASE- 1 ENGINE CHANGEOUT</t>
  </si>
  <si>
    <t>RADIATOR FAN MOTOR</t>
  </si>
  <si>
    <t>SAR-067-2025</t>
  </si>
  <si>
    <t>MATERIALS NEEDED FOR PIRIGBENE 2 AND 4 MANIFOLD ACTIVITIES</t>
  </si>
  <si>
    <t>75mm x 75mm ANGLE IRON, 1 AND HALF INCHES SCH 40 GALVANIZED PIPES, ..ETC</t>
  </si>
  <si>
    <t>SAR-068-2025</t>
  </si>
  <si>
    <t>MATERIAL IS FOR THE REPLACEMENT OF A FAULTY ONE ON THE DANIEL ORIFICE BOX.</t>
  </si>
  <si>
    <t>PLATE CARRIER FOR DANIEL ORIFICE BOX14” x 300#</t>
  </si>
  <si>
    <t>SAR-070-2025</t>
  </si>
  <si>
    <t>REQUEST FOR HIGH PROIRITY FIELD CALIBRATION INSTRUMENTS</t>
  </si>
  <si>
    <t>FLUKE -754 PROCESS CALIBRATION WITH DOCUMENT FUNTION, EMERSON HEART 475 FIELD COMMUNICATOR</t>
  </si>
  <si>
    <t>SAR-071-2025</t>
  </si>
  <si>
    <t>REPLACEMENT OF FAULTY MECHANICAL SEALS FOR OGBOINBIRI</t>
  </si>
  <si>
    <t>COMPLETE MECHANICAL SEAL WITH SERVICE KITS</t>
  </si>
  <si>
    <t>SAR-072-2025</t>
  </si>
  <si>
    <t>REPLACEMENT OF BOP PLATFORM, GRATING AND ACCESS LADDER AT SP-1 OFFSHORE</t>
  </si>
  <si>
    <t>GRATINGS, GALVANIZED PIPES AND FITTINGS</t>
  </si>
  <si>
    <t>ASSIGNED TO HALLIDAY</t>
  </si>
  <si>
    <t>Halliday</t>
  </si>
  <si>
    <t>SAR-073-2025</t>
  </si>
  <si>
    <t>REQUEST FOR PIRGBENE 2 &amp; 4 MANIFOLD ACTIVITIES</t>
  </si>
  <si>
    <t>50MM X 50 MM X 5MM ANGLE IRON</t>
  </si>
  <si>
    <t>SAR-074-2025</t>
  </si>
  <si>
    <t>TOOLS AND MATERIALS URGENTLY NEEDED IN THE SWAMP AREA FOR INSTRUMENTATION</t>
  </si>
  <si>
    <t>WALLACE &amp; TEIMAN ELECTRO-PNEUMATIC CALLIBRATOR, HYDRAULIC HAND TEST PUMP, MD+ PLUS CONTROLLEER…ETC</t>
  </si>
  <si>
    <t>SAR-075-2025</t>
  </si>
  <si>
    <t>MATERIALS URGENTLY NEEDED FOR CLOUGH CREEK EDG RESTORATION</t>
  </si>
  <si>
    <t>FUEL PRIMING PUMP, FUEL FILTER</t>
  </si>
  <si>
    <t>SAR-076-2025</t>
  </si>
  <si>
    <t>4nos 4”x900# RJ VALVES REQUIRED TO COMPLETE THE REPLACEMENT OF PASSING VALVES AT ARRIVAL MANIFOLD</t>
  </si>
  <si>
    <t>4nos 4”x900# RTJ BALL VALVE</t>
  </si>
  <si>
    <t>SAR-077-2025</t>
  </si>
  <si>
    <t>6 MONTHS SERVICING CONSUMABLES FOR BRASS EDG-1, BRASS EDG-2, OBAMA CG-2, OBAMA EDG-1 AND CLOUGH CREEK EDG-1.</t>
  </si>
  <si>
    <t>LUBE OIL FOR SERVICING/TOPPING - CAT (DEO 15W-40)/OL-3E9840, OIL FILTER, FUEL FILTER, FUEL/WATER SEPARATOR…ETC</t>
  </si>
  <si>
    <t>SAR-078-2025</t>
  </si>
  <si>
    <t>TO REPLACE PASSING VALVE FOR OBAMA 7LS STRING AT THE ARRIVAL MANIFOLD.</t>
  </si>
  <si>
    <t>4 " X 900# RTJ BALL VALVE</t>
  </si>
  <si>
    <t>SAR-079-2025</t>
  </si>
  <si>
    <t>REPAIR OF TEBIDABA DELIVERY PUMP 2</t>
  </si>
  <si>
    <t>METAFLEX COUPLING COMPLETE, RADIAL BEARING, THRUST BEARING</t>
  </si>
  <si>
    <t>SAR-080-2025</t>
  </si>
  <si>
    <t>RECONSTRUCTION OF PIRIGBENE 2T XMAS TREE VALVE.</t>
  </si>
  <si>
    <t>CCU VALVE 3-1/16” X 10,000lbs, 120mmX 60mmX6m U-CHANNEL, 150mmX150mmX6m H-Beam…..ETC</t>
  </si>
  <si>
    <t>SAR-081-2025</t>
  </si>
  <si>
    <t>TO REPLACE BROKEN FFP 1( FIRE FIGHTING PUMP 1) SPACER FOR OBAMA F/S</t>
  </si>
  <si>
    <t>GEAR SLEEVE-FLEX COUPLING</t>
  </si>
  <si>
    <t>SAR-083-2025</t>
  </si>
  <si>
    <t>MATERIAL REQUEST FOR THE INSTALLATION OF TANK HATCH PUMPS IN BRASS TERMINAL.</t>
  </si>
  <si>
    <t>Wilden Pump T8-51mm (2”) metal Pump Flowrate 617 LPM (163 GPM), 2” Hoses for pump suction and discharge, 1” Hoses for Air supply</t>
  </si>
  <si>
    <t>SAR-084-2025</t>
  </si>
  <si>
    <t>MATERIAL REQUEST FOR THE MODIFICATION OF OGBOINBIRI METER BANK TO INSTALL INDORAMA METER.</t>
  </si>
  <si>
    <t>8” sch. 80 X 6-meter seamless C. S. pipe, 2” sch. 80 X 6 meters seamless C. S. pipe, 2” sch 80 BW 45 deg elbow…ETC</t>
  </si>
  <si>
    <t>SAR-085-2025</t>
  </si>
  <si>
    <t>OLD BOOSTER PUMP C CIRCUIT BREAKER REPLACEMENT.</t>
  </si>
  <si>
    <t>SAR-086-2025</t>
  </si>
  <si>
    <t>REQUEST FOR THE BY-PASS MODIFICATION OF DEHYDRATION UNIT IN BRASS TERMINAL (MOC)</t>
  </si>
  <si>
    <t>10" X 150# RF W.N FLANGE, 12" X 300# RF W.N FLANGE, 8" X 150# W.N RF FLANGE…ETC</t>
  </si>
  <si>
    <t>SAR-087-2025</t>
  </si>
  <si>
    <t>TO REPLACE DEFECTIVE BEARING FOR OGP 200KW BOOSTER PUMP B.</t>
  </si>
  <si>
    <t>SKF 6316-2Z/C3 BEARING</t>
  </si>
  <si>
    <t>SAR-088-2025</t>
  </si>
  <si>
    <t>INSTALLATION OF FOUR NEW AUTO TRANSFORMERS SUPPLIED BY POD.</t>
  </si>
  <si>
    <t>1 X 185 STRANDED PVC/SWA INSULATED CABLES IN METERS, 1 X185mm² X 10 CABLE LUGS…..ETC</t>
  </si>
  <si>
    <t>SAR-089-2025</t>
  </si>
  <si>
    <t>CONSUMABLES FOR SERVICING OF RESIDENTIAL &amp; POWER STATION EDGs.</t>
  </si>
  <si>
    <t>OIL FILTER, FUEL FILTER, WATER SEPARATOR, DEO CAT…....…ETC</t>
  </si>
  <si>
    <t>CONSUMABLES</t>
  </si>
  <si>
    <t>SAR-090-2025</t>
  </si>
  <si>
    <t>CONSUMABLES FOR 3KV SWITCHGEAR PANEL.</t>
  </si>
  <si>
    <t>MV FUSES; Un = 3.6KV, In = 100 A, I1= 50KATYPE CMF, STRIKER = 80N (medium), 10ft x 4.31`` GALVANIZED CABLE TRUNK</t>
  </si>
  <si>
    <t>SAR-091-2025</t>
  </si>
  <si>
    <t>TO FIX FAULTY NEW API PUMP P11A.</t>
  </si>
  <si>
    <t>PUMP DATATYPE: SPISIZ: 3 X 3 X 9SERIAL NUMBER: 121000211-2YEAR: 2014RPM: 2960</t>
  </si>
  <si>
    <t>SAR-092-2025</t>
  </si>
  <si>
    <t>ADDITIONAL MATERIALS FOR THE MODIFICATION OF DEHYDRATION UNIT IN BRASS BASED ON MOC.</t>
  </si>
  <si>
    <t>4” x 150RF Globe Valve, 12” X 150RF Spiral Wound Gaskets, 4” X 150RF Spiral Wound Gaskets….....ETC</t>
  </si>
  <si>
    <t>SAR-093-2025</t>
  </si>
  <si>
    <t>MATERIALS FOR CONSTRUCTION MAINTENANCE WORKSHOP USE</t>
  </si>
  <si>
    <t>Welder hand gloves (American safety- red), Fitter hand groves (Leather fitter hand gloves)…...ETC</t>
  </si>
  <si>
    <t>SAR-094-2025</t>
  </si>
  <si>
    <t>15--SEP-25</t>
  </si>
  <si>
    <t>MATERIALS FOR SERVICING OF OBAMA CG-2</t>
  </si>
  <si>
    <t>OIL FILTERS, LUBE OIL (NGEO ADVANCED 40)</t>
  </si>
  <si>
    <t>SAR-095-2025</t>
  </si>
  <si>
    <t>CONSUMABLES FOR SERVICING OF CLOUGH CREEK EDG.</t>
  </si>
  <si>
    <t>OIL FILTER, WATER SEPARATOR, LUBE OIL FOR SERVICING/TOPPING - CAT (DEO 15W-40)/OL-3E9840…..ETC</t>
  </si>
  <si>
    <t>SAR-096-2025</t>
  </si>
  <si>
    <t>MATERIAL REQUEST FOR THE RESTORATION OF OBAMA CG-2</t>
  </si>
  <si>
    <t>CYLINDER HEADS, CYLINDR HEADS GASKET KIT, SPARK ARRESTOR, ENGINE SPEED/TIMING SENSOR…......ETC</t>
  </si>
  <si>
    <t>SAR-097-2025</t>
  </si>
  <si>
    <t>MATERIAL REQUEST TO REPLACE FAULTY INTRINSICALLY SAFE POWER SUPPLY CARD FOR RTU-3.</t>
  </si>
  <si>
    <t>Delta V I.S. I/O POWER SUPPLYInput voltage; 24Vdc nominalOutput current; 5A</t>
  </si>
  <si>
    <t>SAR-098-2025</t>
  </si>
  <si>
    <t>MATERIAL REQUEST TO REPLACE FAULTY SPIRAL WOUND GASKET FOR THE OUTLET OF TP-9.</t>
  </si>
  <si>
    <t>20" X #300 RF SPIRAL WOUND GASKET</t>
  </si>
  <si>
    <t>SAR-099-2025</t>
  </si>
  <si>
    <t>REPLACEMENT OF FAULTY CIRCUIT BREAKER FOR OBAMA CG-2</t>
  </si>
  <si>
    <t>MERLIN GERIN M16H2 MASTERPACTCIRCUIT BREAKER 1600A</t>
  </si>
  <si>
    <t>SAR-101-2025</t>
  </si>
  <si>
    <t>REPLACEMENT OF UNSERVICEABLE FIRE-FIGHTING PUMPS IN SAR</t>
  </si>
  <si>
    <t>REDDY-BUFFALOES PUMPH – SPLITCASESIZE/TYPE – 6 X 6LDFRATED BHP – 207 (154.46 HP)</t>
  </si>
  <si>
    <t>SAR-102-2025</t>
  </si>
  <si>
    <t>REPLACEMENT OF FAULTY PARTS DURING RCE ENGINE CHANGE-OUT</t>
  </si>
  <si>
    <t>DUNGS GAS PRESSURE REGULATOR FRS 5080, DUNGS GAS SOLENOID VALVE DMV 5080</t>
  </si>
  <si>
    <t>SAR-103-2025</t>
  </si>
  <si>
    <t>CORRECT SPECIFICATION OF BOP BOAT LANDING PLATFORM OFFSHORE GRATING</t>
  </si>
  <si>
    <t>3FT X 20FT FIBREGLASS REINFORCED PLASTIC OFFSHORE GRATING</t>
  </si>
  <si>
    <t>SAR-104-2025</t>
  </si>
  <si>
    <t>NEW AUTO TRANSFORMER ROOF RAFTERS AND DOORS FABRICATION</t>
  </si>
  <si>
    <t>U-CHANNEL 80MM X 40MM X 7MM X 6MTS LONG, 90 DEGREE ANGLE BAR. 50MM X 50MM X 5MM X 6MTS LONG…...ETC</t>
  </si>
  <si>
    <t>SAR-105-2025</t>
  </si>
  <si>
    <t>TO FABRICATE SPOOL FOR TEMPORARY REPLACEMENT OF 14" X 300# RF DOB</t>
  </si>
  <si>
    <t>SO FLANGE ND 14" X 300# RF, PIPE ND 14’’ SCH 40., SW Gasket ND 14" X 300# RF, STUD BOLT WITHh NUT ND 1. 1/8 X 188.</t>
  </si>
  <si>
    <t>SAR-106-2025</t>
  </si>
  <si>
    <t>TO FABRICATE THE PIPING NETWORK OF CONDENSATE AND DIAPHRAGM PUMPS</t>
  </si>
  <si>
    <t>Ø1" X 6MTS SCH 80 GALVISED PIPE (BOTH ENDS THREADED), Ø1" X SCH 80 NPT UNION CONNECTOR….ETC</t>
  </si>
  <si>
    <t>SAR-107-2025</t>
  </si>
  <si>
    <t>TO REPLACEMENT OF PASSING VALVES AT THE ARRIVAL MANIFOLD AND REPAIR THE RAIL OF THE OVERHEAD MANUAL CRANE FOR BOOSTER PUMPS INSTALLATION</t>
  </si>
  <si>
    <t>ARRIVAL MANIFOLD VALVES REPLACEMENT,Ball Valve ND 4’’ X 900#RJ – SPEC- VB-516-AG-2C1-RJ (F.B-split body)…ETC</t>
  </si>
  <si>
    <t>SAR-108-2025</t>
  </si>
  <si>
    <t>TO FABRICATE BRASS SULZER PUMP PROPOSED BY-PASS LINE</t>
  </si>
  <si>
    <t>BALL VALVE ND 20" X 300#RF, WN FLANGE ND 20" X 300#RF SCH 40, STUD BOLT WITH NUTS ND 1-1/4" X 222…..ETC</t>
  </si>
  <si>
    <t>SAR-109-2025</t>
  </si>
  <si>
    <t>MAINTENANCE OF OGBOINBIRI GAS PLANT DELIVERY PUMP JTN3 (8 STAGES)</t>
  </si>
  <si>
    <t>Left impeller, Impeller wear ring, Suction side, Impeller wear ring,Series….....ETC</t>
  </si>
  <si>
    <t>SAR-110-2025</t>
  </si>
  <si>
    <t>REPLACEMENT OF FAULTY WOODWARD 2301A (LOAD SHARING AND SPEED CONTROL)</t>
  </si>
  <si>
    <t>WOODWARD , LOW VOLTAGE, REV L, 2301A LOAD SHARING AND SPEED CONTROL.</t>
  </si>
  <si>
    <t>SAR-111-2025</t>
  </si>
  <si>
    <t>REPLACEMENT OF FAULTYFUEL HOSE</t>
  </si>
  <si>
    <t>FUEL HOSESAE 100R17-8 12.5mm (1/2 inch)3000PSI MSHA 1C-40/26ENGINE</t>
  </si>
  <si>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</si>
  <si>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</si>
  <si>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</si>
  <si>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</si>
  <si>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</si>
  <si>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</si>
  <si>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</si>
  <si>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</si>
  <si>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MRF STATUS</t>
  </si>
  <si>
    <t>CONTRACT / CALL OFF NO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</si>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</sst>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2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15" fontId="2" fillId="2" borderId="1" xfId="0" applyNumberFormat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quotePrefix="1" applyNumberFormat="1" applyFont="1" applyBorder="1" applyAlignment="1">
      <alignment horizontal="left" vertical="center" wrapText="1"/>
    </xf>
    <xf numFmtId="0" fontId="2" fillId="0" borderId="1" xfId="0" applyFont="1" applyBorder="1"/>
    <xf numFmtId="15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1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/>
    </xf>
    <xf numFmtId="0" fontId="5" fillId="0" borderId="1" xfId="0" applyFont="1" applyBorder="1"/>
  </cellXfs>
  <cellStyles count="2">
    <cellStyle name="Hyperlink" xfId="1" builtinId="8"/>
    <cellStyle name="Normal" xfId="0" builtinId="0"/>
  </cellStyles>
  <dxfs count="2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BB91-1359-4F2D-B00F-823408E4E69C}">
  <dimension ref="A1:K108"/>
  <sheetViews>
    <sheetView tabSelected="1" topLeftCell="A23" workbookViewId="0">
      <selection activeCell="D26" sqref="D26"/>
    </sheetView>
  </sheetViews>
  <sheetFormatPr defaultRowHeight="14.5" x14ac:dyDescent="0.35"/>
  <cols>
    <col min="1" max="1" width="6.7265625" customWidth="1"/>
    <col min="2" max="2" width="19.08984375" customWidth="1"/>
    <col min="3" max="3" width="18.1796875" customWidth="1"/>
    <col min="4" max="4" width="18.26953125" customWidth="1"/>
    <col min="6" max="6" width="47.54296875" customWidth="1"/>
    <col min="7" max="7" width="23.81640625" customWidth="1"/>
    <col min="8" max="8" width="16.6328125" customWidth="1"/>
    <col min="9" max="9" width="25.54296875" customWidth="1"/>
  </cols>
  <sheetData>
    <row r="1" spans="1:11" ht="18.5" x14ac:dyDescent="0.45">
      <c r="A1" s="22" t="s">
        <v>339</v>
      </c>
      <c r="B1" s="23" t="s">
        <v>340</v>
      </c>
      <c r="C1" s="23" t="s">
        <v>341</v>
      </c>
      <c r="D1" s="23" t="s">
        <v>342</v>
      </c>
      <c r="E1" s="23" t="s">
        <v>343</v>
      </c>
      <c r="F1" s="23" t="s">
        <v>344</v>
      </c>
      <c r="G1" s="23" t="s">
        <v>345</v>
      </c>
      <c r="H1" s="23" t="s">
        <v>346</v>
      </c>
      <c r="I1" s="23" t="s">
        <v>347</v>
      </c>
      <c r="J1" s="24" t="s">
        <v>348</v>
      </c>
      <c r="K1" s="23" t="s">
        <v>349</v>
      </c>
    </row>
    <row r="2" spans="1:11" ht="62" x14ac:dyDescent="0.35">
      <c r="A2" s="1">
        <v>1</v>
      </c>
      <c r="B2" s="2" t="s">
        <v>0</v>
      </c>
      <c r="C2" s="2" t="s">
        <v>1</v>
      </c>
      <c r="D2" s="3">
        <v>45659</v>
      </c>
      <c r="E2" s="4">
        <v>2025</v>
      </c>
      <c r="F2" s="5" t="s">
        <v>2</v>
      </c>
      <c r="G2" s="5" t="s">
        <v>3</v>
      </c>
      <c r="H2" s="6" t="s">
        <v>4</v>
      </c>
      <c r="I2" s="7" t="s">
        <v>5</v>
      </c>
      <c r="J2" s="8"/>
      <c r="K2" s="8" t="s">
        <v>6</v>
      </c>
    </row>
    <row r="3" spans="1:11" ht="62" x14ac:dyDescent="0.35">
      <c r="A3" s="9">
        <v>2</v>
      </c>
      <c r="B3" s="10" t="s">
        <v>7</v>
      </c>
      <c r="C3" s="10" t="s">
        <v>8</v>
      </c>
      <c r="D3" s="11">
        <v>45659</v>
      </c>
      <c r="E3" s="4">
        <v>2025</v>
      </c>
      <c r="F3" s="6" t="s">
        <v>9</v>
      </c>
      <c r="G3" s="6" t="s">
        <v>10</v>
      </c>
      <c r="H3" s="6" t="s">
        <v>11</v>
      </c>
      <c r="I3" s="8" t="s">
        <v>12</v>
      </c>
      <c r="J3" s="8"/>
      <c r="K3" s="8" t="s">
        <v>6</v>
      </c>
    </row>
    <row r="4" spans="1:11" ht="93" x14ac:dyDescent="0.35">
      <c r="A4" s="1">
        <v>3</v>
      </c>
      <c r="B4" s="10" t="s">
        <v>7</v>
      </c>
      <c r="C4" s="10" t="s">
        <v>13</v>
      </c>
      <c r="D4" s="11">
        <v>45659</v>
      </c>
      <c r="E4" s="4">
        <v>2025</v>
      </c>
      <c r="F4" s="6" t="s">
        <v>14</v>
      </c>
      <c r="G4" s="6" t="s">
        <v>15</v>
      </c>
      <c r="H4" s="6" t="s">
        <v>4</v>
      </c>
      <c r="I4" s="8" t="s">
        <v>16</v>
      </c>
      <c r="J4" s="8"/>
      <c r="K4" s="8" t="s">
        <v>6</v>
      </c>
    </row>
    <row r="5" spans="1:11" ht="62" x14ac:dyDescent="0.35">
      <c r="A5" s="9">
        <v>4</v>
      </c>
      <c r="B5" s="10" t="s">
        <v>7</v>
      </c>
      <c r="C5" s="10" t="s">
        <v>17</v>
      </c>
      <c r="D5" s="11">
        <v>45661</v>
      </c>
      <c r="E5" s="4">
        <v>2025</v>
      </c>
      <c r="F5" s="6" t="s">
        <v>18</v>
      </c>
      <c r="G5" s="6" t="s">
        <v>19</v>
      </c>
      <c r="H5" s="6" t="s">
        <v>20</v>
      </c>
      <c r="I5" s="8" t="s">
        <v>21</v>
      </c>
      <c r="J5" s="8"/>
      <c r="K5" s="8" t="s">
        <v>22</v>
      </c>
    </row>
    <row r="6" spans="1:11" ht="62" x14ac:dyDescent="0.35">
      <c r="A6" s="1">
        <v>5</v>
      </c>
      <c r="B6" s="10" t="s">
        <v>7</v>
      </c>
      <c r="C6" s="10" t="s">
        <v>23</v>
      </c>
      <c r="D6" s="11">
        <v>45662</v>
      </c>
      <c r="E6" s="4">
        <v>2025</v>
      </c>
      <c r="F6" s="6" t="s">
        <v>24</v>
      </c>
      <c r="G6" s="6" t="s">
        <v>25</v>
      </c>
      <c r="H6" s="6" t="s">
        <v>20</v>
      </c>
      <c r="I6" s="8" t="s">
        <v>21</v>
      </c>
      <c r="J6" s="8"/>
      <c r="K6" s="8" t="s">
        <v>22</v>
      </c>
    </row>
    <row r="7" spans="1:11" ht="62" x14ac:dyDescent="0.35">
      <c r="A7" s="9">
        <v>6</v>
      </c>
      <c r="B7" s="10" t="s">
        <v>7</v>
      </c>
      <c r="C7" s="10" t="s">
        <v>26</v>
      </c>
      <c r="D7" s="11">
        <v>45665</v>
      </c>
      <c r="E7" s="4">
        <v>2025</v>
      </c>
      <c r="F7" s="6" t="s">
        <v>27</v>
      </c>
      <c r="G7" s="6" t="s">
        <v>28</v>
      </c>
      <c r="H7" s="6" t="s">
        <v>20</v>
      </c>
      <c r="I7" s="8" t="s">
        <v>21</v>
      </c>
      <c r="J7" s="8"/>
      <c r="K7" s="8" t="s">
        <v>22</v>
      </c>
    </row>
    <row r="8" spans="1:11" ht="62" x14ac:dyDescent="0.35">
      <c r="A8" s="1">
        <v>7</v>
      </c>
      <c r="B8" s="2" t="s">
        <v>7</v>
      </c>
      <c r="C8" s="2" t="s">
        <v>29</v>
      </c>
      <c r="D8" s="3">
        <v>45668</v>
      </c>
      <c r="E8" s="4">
        <v>2025</v>
      </c>
      <c r="F8" s="5" t="s">
        <v>30</v>
      </c>
      <c r="G8" s="5" t="s">
        <v>31</v>
      </c>
      <c r="H8" s="5" t="s">
        <v>20</v>
      </c>
      <c r="I8" s="8" t="s">
        <v>21</v>
      </c>
      <c r="J8" s="8"/>
      <c r="K8" s="12" t="s">
        <v>22</v>
      </c>
    </row>
    <row r="9" spans="1:11" ht="31" x14ac:dyDescent="0.35">
      <c r="A9" s="9">
        <v>8</v>
      </c>
      <c r="B9" s="2" t="s">
        <v>7</v>
      </c>
      <c r="C9" s="2" t="s">
        <v>32</v>
      </c>
      <c r="D9" s="3">
        <v>45670</v>
      </c>
      <c r="E9" s="4">
        <v>2025</v>
      </c>
      <c r="F9" s="5" t="s">
        <v>33</v>
      </c>
      <c r="G9" s="5" t="s">
        <v>34</v>
      </c>
      <c r="H9" s="5" t="s">
        <v>20</v>
      </c>
      <c r="I9" s="8" t="s">
        <v>21</v>
      </c>
      <c r="J9" s="8"/>
      <c r="K9" s="12" t="s">
        <v>22</v>
      </c>
    </row>
    <row r="10" spans="1:11" ht="31" x14ac:dyDescent="0.35">
      <c r="A10" s="1">
        <v>9</v>
      </c>
      <c r="B10" s="2" t="s">
        <v>7</v>
      </c>
      <c r="C10" s="2" t="s">
        <v>35</v>
      </c>
      <c r="D10" s="3">
        <v>45669</v>
      </c>
      <c r="E10" s="4">
        <v>2025</v>
      </c>
      <c r="F10" s="5" t="s">
        <v>36</v>
      </c>
      <c r="G10" s="5" t="s">
        <v>37</v>
      </c>
      <c r="H10" s="5" t="s">
        <v>20</v>
      </c>
      <c r="I10" s="8" t="s">
        <v>21</v>
      </c>
      <c r="J10" s="8"/>
      <c r="K10" s="12" t="s">
        <v>22</v>
      </c>
    </row>
    <row r="11" spans="1:11" ht="62" x14ac:dyDescent="0.35">
      <c r="A11" s="9">
        <v>10</v>
      </c>
      <c r="B11" s="10" t="s">
        <v>7</v>
      </c>
      <c r="C11" s="10" t="s">
        <v>38</v>
      </c>
      <c r="D11" s="11">
        <v>45671</v>
      </c>
      <c r="E11" s="4">
        <v>2025</v>
      </c>
      <c r="F11" s="6" t="s">
        <v>39</v>
      </c>
      <c r="G11" s="6" t="s">
        <v>40</v>
      </c>
      <c r="H11" s="6" t="s">
        <v>41</v>
      </c>
      <c r="I11" s="8" t="s">
        <v>12</v>
      </c>
      <c r="J11" s="8"/>
      <c r="K11" s="8" t="s">
        <v>6</v>
      </c>
    </row>
    <row r="12" spans="1:11" ht="62" x14ac:dyDescent="0.35">
      <c r="A12" s="1">
        <v>11</v>
      </c>
      <c r="B12" s="10" t="s">
        <v>7</v>
      </c>
      <c r="C12" s="10" t="s">
        <v>42</v>
      </c>
      <c r="D12" s="11">
        <v>45672</v>
      </c>
      <c r="E12" s="4">
        <v>2025</v>
      </c>
      <c r="F12" s="6" t="s">
        <v>43</v>
      </c>
      <c r="G12" s="6" t="s">
        <v>44</v>
      </c>
      <c r="H12" s="6" t="s">
        <v>41</v>
      </c>
      <c r="I12" s="8" t="s">
        <v>12</v>
      </c>
      <c r="J12" s="8"/>
      <c r="K12" s="8" t="s">
        <v>6</v>
      </c>
    </row>
    <row r="13" spans="1:11" ht="62" x14ac:dyDescent="0.35">
      <c r="A13" s="9">
        <v>12</v>
      </c>
      <c r="B13" s="10" t="s">
        <v>7</v>
      </c>
      <c r="C13" s="10" t="s">
        <v>45</v>
      </c>
      <c r="D13" s="11">
        <v>45675</v>
      </c>
      <c r="E13" s="4">
        <v>2025</v>
      </c>
      <c r="F13" s="6" t="s">
        <v>46</v>
      </c>
      <c r="G13" s="6" t="s">
        <v>47</v>
      </c>
      <c r="H13" s="6" t="s">
        <v>4</v>
      </c>
      <c r="I13" s="8" t="s">
        <v>12</v>
      </c>
      <c r="J13" s="8"/>
      <c r="K13" s="8" t="s">
        <v>6</v>
      </c>
    </row>
    <row r="14" spans="1:11" ht="62" x14ac:dyDescent="0.35">
      <c r="A14" s="1">
        <v>13</v>
      </c>
      <c r="B14" s="10" t="s">
        <v>48</v>
      </c>
      <c r="C14" s="10" t="s">
        <v>49</v>
      </c>
      <c r="D14" s="11">
        <v>45675</v>
      </c>
      <c r="E14" s="4">
        <v>2025</v>
      </c>
      <c r="F14" s="6" t="s">
        <v>50</v>
      </c>
      <c r="G14" s="6" t="s">
        <v>51</v>
      </c>
      <c r="H14" s="6" t="s">
        <v>20</v>
      </c>
      <c r="I14" s="8" t="s">
        <v>21</v>
      </c>
      <c r="J14" s="8"/>
      <c r="K14" s="12" t="s">
        <v>22</v>
      </c>
    </row>
    <row r="15" spans="1:11" ht="62" x14ac:dyDescent="0.35">
      <c r="A15" s="9">
        <v>13</v>
      </c>
      <c r="B15" s="10" t="s">
        <v>7</v>
      </c>
      <c r="C15" s="10" t="s">
        <v>52</v>
      </c>
      <c r="D15" s="11">
        <v>45677</v>
      </c>
      <c r="E15" s="4">
        <v>2025</v>
      </c>
      <c r="F15" s="6" t="s">
        <v>53</v>
      </c>
      <c r="G15" s="6" t="s">
        <v>54</v>
      </c>
      <c r="H15" s="6" t="s">
        <v>20</v>
      </c>
      <c r="I15" s="8" t="s">
        <v>21</v>
      </c>
      <c r="J15" s="8"/>
      <c r="K15" s="12" t="s">
        <v>22</v>
      </c>
    </row>
    <row r="16" spans="1:11" ht="62" x14ac:dyDescent="0.35">
      <c r="A16" s="9">
        <v>14</v>
      </c>
      <c r="B16" s="10" t="s">
        <v>55</v>
      </c>
      <c r="C16" s="10" t="s">
        <v>56</v>
      </c>
      <c r="D16" s="11">
        <v>45678</v>
      </c>
      <c r="E16" s="4">
        <v>2025</v>
      </c>
      <c r="F16" s="6" t="s">
        <v>57</v>
      </c>
      <c r="G16" s="6" t="s">
        <v>58</v>
      </c>
      <c r="H16" s="6" t="s">
        <v>20</v>
      </c>
      <c r="I16" s="8" t="s">
        <v>21</v>
      </c>
      <c r="J16" s="8"/>
      <c r="K16" s="12" t="s">
        <v>22</v>
      </c>
    </row>
    <row r="17" spans="1:11" ht="62" x14ac:dyDescent="0.35">
      <c r="A17" s="9">
        <v>15</v>
      </c>
      <c r="B17" s="10" t="s">
        <v>7</v>
      </c>
      <c r="C17" s="10" t="s">
        <v>59</v>
      </c>
      <c r="D17" s="11">
        <v>45677</v>
      </c>
      <c r="E17" s="4">
        <v>2025</v>
      </c>
      <c r="F17" s="6" t="s">
        <v>60</v>
      </c>
      <c r="G17" s="6" t="s">
        <v>61</v>
      </c>
      <c r="H17" s="6" t="s">
        <v>20</v>
      </c>
      <c r="I17" s="8" t="s">
        <v>21</v>
      </c>
      <c r="J17" s="8"/>
      <c r="K17" s="12" t="s">
        <v>22</v>
      </c>
    </row>
    <row r="18" spans="1:11" ht="62" x14ac:dyDescent="0.35">
      <c r="A18" s="9">
        <v>16</v>
      </c>
      <c r="B18" s="10" t="s">
        <v>7</v>
      </c>
      <c r="C18" s="10" t="s">
        <v>62</v>
      </c>
      <c r="D18" s="11">
        <v>45678</v>
      </c>
      <c r="E18" s="4">
        <v>2025</v>
      </c>
      <c r="F18" s="6" t="s">
        <v>63</v>
      </c>
      <c r="G18" s="6" t="s">
        <v>64</v>
      </c>
      <c r="H18" s="6" t="s">
        <v>4</v>
      </c>
      <c r="I18" s="8" t="s">
        <v>12</v>
      </c>
      <c r="J18" s="8"/>
      <c r="K18" s="8" t="s">
        <v>12</v>
      </c>
    </row>
    <row r="19" spans="1:11" ht="62" x14ac:dyDescent="0.35">
      <c r="A19" s="13">
        <v>17</v>
      </c>
      <c r="B19" s="10" t="s">
        <v>7</v>
      </c>
      <c r="C19" s="10" t="s">
        <v>65</v>
      </c>
      <c r="D19" s="14">
        <v>45679</v>
      </c>
      <c r="E19" s="4">
        <v>2025</v>
      </c>
      <c r="F19" s="13" t="s">
        <v>66</v>
      </c>
      <c r="G19" s="13" t="s">
        <v>67</v>
      </c>
      <c r="H19" s="13" t="s">
        <v>20</v>
      </c>
      <c r="I19" s="8" t="s">
        <v>21</v>
      </c>
      <c r="J19" s="8"/>
      <c r="K19" s="12" t="s">
        <v>22</v>
      </c>
    </row>
    <row r="20" spans="1:11" ht="15.5" x14ac:dyDescent="0.35">
      <c r="A20" s="13">
        <v>18</v>
      </c>
      <c r="B20" s="10" t="s">
        <v>68</v>
      </c>
      <c r="C20" s="10" t="s">
        <v>69</v>
      </c>
      <c r="D20" s="14">
        <v>45682</v>
      </c>
      <c r="E20" s="4">
        <v>2025</v>
      </c>
      <c r="F20" s="13" t="s">
        <v>70</v>
      </c>
      <c r="G20" s="13" t="s">
        <v>71</v>
      </c>
      <c r="H20" s="13" t="s">
        <v>41</v>
      </c>
      <c r="I20" s="6" t="s">
        <v>72</v>
      </c>
      <c r="J20" s="6"/>
      <c r="K20" s="6" t="s">
        <v>73</v>
      </c>
    </row>
    <row r="21" spans="1:11" ht="15.5" x14ac:dyDescent="0.35">
      <c r="A21" s="15">
        <v>19</v>
      </c>
      <c r="B21" s="16" t="s">
        <v>74</v>
      </c>
      <c r="C21" s="16" t="s">
        <v>75</v>
      </c>
      <c r="D21" s="17">
        <v>45692</v>
      </c>
      <c r="E21" s="18">
        <v>2025</v>
      </c>
      <c r="F21" s="6" t="s">
        <v>76</v>
      </c>
      <c r="G21" s="6" t="s">
        <v>77</v>
      </c>
      <c r="H21" s="6" t="s">
        <v>41</v>
      </c>
      <c r="I21" s="6" t="s">
        <v>72</v>
      </c>
      <c r="J21" s="6"/>
      <c r="K21" s="6" t="s">
        <v>73</v>
      </c>
    </row>
    <row r="22" spans="1:11" ht="15.5" x14ac:dyDescent="0.35">
      <c r="A22" s="10">
        <v>20</v>
      </c>
      <c r="B22" s="10" t="s">
        <v>74</v>
      </c>
      <c r="C22" s="10" t="s">
        <v>78</v>
      </c>
      <c r="D22" s="14">
        <v>45728</v>
      </c>
      <c r="E22" s="18">
        <v>2025</v>
      </c>
      <c r="F22" s="19" t="s">
        <v>79</v>
      </c>
      <c r="G22" s="10" t="s">
        <v>80</v>
      </c>
      <c r="H22" s="13" t="s">
        <v>20</v>
      </c>
      <c r="I22" s="6" t="s">
        <v>21</v>
      </c>
      <c r="J22" s="6"/>
      <c r="K22" s="5" t="s">
        <v>22</v>
      </c>
    </row>
    <row r="23" spans="1:11" ht="46.5" x14ac:dyDescent="0.35">
      <c r="A23" s="10">
        <v>21</v>
      </c>
      <c r="B23" s="10" t="s">
        <v>55</v>
      </c>
      <c r="C23" s="10" t="s">
        <v>81</v>
      </c>
      <c r="D23" s="14">
        <v>45696</v>
      </c>
      <c r="E23" s="18">
        <v>2025</v>
      </c>
      <c r="F23" s="10" t="s">
        <v>82</v>
      </c>
      <c r="G23" s="10" t="s">
        <v>83</v>
      </c>
      <c r="H23" s="13" t="s">
        <v>41</v>
      </c>
      <c r="I23" s="6" t="s">
        <v>84</v>
      </c>
      <c r="J23" s="6"/>
      <c r="K23" s="8" t="s">
        <v>85</v>
      </c>
    </row>
    <row r="24" spans="1:11" ht="31" x14ac:dyDescent="0.35">
      <c r="A24" s="10">
        <v>22</v>
      </c>
      <c r="B24" s="10" t="s">
        <v>74</v>
      </c>
      <c r="C24" s="10" t="s">
        <v>86</v>
      </c>
      <c r="D24" s="14">
        <v>45694</v>
      </c>
      <c r="E24" s="18">
        <v>2025</v>
      </c>
      <c r="F24" s="10" t="s">
        <v>87</v>
      </c>
      <c r="G24" s="10" t="s">
        <v>88</v>
      </c>
      <c r="H24" s="13" t="s">
        <v>89</v>
      </c>
      <c r="I24" s="6" t="s">
        <v>16</v>
      </c>
      <c r="J24" s="6"/>
      <c r="K24" s="8" t="s">
        <v>6</v>
      </c>
    </row>
    <row r="25" spans="1:11" ht="31" x14ac:dyDescent="0.35">
      <c r="A25" s="10">
        <v>23</v>
      </c>
      <c r="B25" s="10" t="s">
        <v>74</v>
      </c>
      <c r="C25" s="10" t="s">
        <v>90</v>
      </c>
      <c r="D25" s="14">
        <v>45698</v>
      </c>
      <c r="E25" s="18">
        <v>2025</v>
      </c>
      <c r="F25" s="10" t="s">
        <v>91</v>
      </c>
      <c r="G25" s="10" t="s">
        <v>92</v>
      </c>
      <c r="H25" s="13" t="s">
        <v>89</v>
      </c>
      <c r="I25" s="6" t="s">
        <v>12</v>
      </c>
      <c r="J25" s="6"/>
      <c r="K25" s="8" t="s">
        <v>6</v>
      </c>
    </row>
    <row r="26" spans="1:11" ht="46.5" x14ac:dyDescent="0.35">
      <c r="A26" s="10">
        <v>24</v>
      </c>
      <c r="B26" s="10" t="s">
        <v>55</v>
      </c>
      <c r="C26" s="10" t="s">
        <v>93</v>
      </c>
      <c r="D26" s="14">
        <v>45704</v>
      </c>
      <c r="E26" s="18">
        <v>2025</v>
      </c>
      <c r="F26" s="10" t="s">
        <v>94</v>
      </c>
      <c r="G26" s="10" t="s">
        <v>95</v>
      </c>
      <c r="H26" s="13" t="s">
        <v>41</v>
      </c>
      <c r="I26" s="6" t="s">
        <v>72</v>
      </c>
      <c r="J26" s="6"/>
      <c r="K26" s="8" t="s">
        <v>73</v>
      </c>
    </row>
    <row r="27" spans="1:11" ht="46.5" x14ac:dyDescent="0.35">
      <c r="A27" s="10">
        <v>25</v>
      </c>
      <c r="B27" s="10" t="s">
        <v>0</v>
      </c>
      <c r="C27" s="10" t="s">
        <v>96</v>
      </c>
      <c r="D27" s="14">
        <v>45706</v>
      </c>
      <c r="E27" s="18">
        <v>2025</v>
      </c>
      <c r="F27" s="10" t="s">
        <v>97</v>
      </c>
      <c r="G27" s="10" t="s">
        <v>98</v>
      </c>
      <c r="H27" s="13" t="s">
        <v>4</v>
      </c>
      <c r="I27" s="6" t="s">
        <v>72</v>
      </c>
      <c r="J27" s="6"/>
      <c r="K27" s="8" t="s">
        <v>85</v>
      </c>
    </row>
    <row r="28" spans="1:11" ht="31" x14ac:dyDescent="0.35">
      <c r="A28" s="10">
        <v>26</v>
      </c>
      <c r="B28" s="10" t="s">
        <v>99</v>
      </c>
      <c r="C28" s="10" t="s">
        <v>100</v>
      </c>
      <c r="D28" s="14">
        <v>45707</v>
      </c>
      <c r="E28" s="18">
        <v>2025</v>
      </c>
      <c r="F28" s="10" t="s">
        <v>101</v>
      </c>
      <c r="G28" s="10" t="s">
        <v>102</v>
      </c>
      <c r="H28" s="13" t="s">
        <v>4</v>
      </c>
      <c r="I28" s="6" t="s">
        <v>12</v>
      </c>
      <c r="J28" s="6"/>
      <c r="K28" s="8" t="s">
        <v>6</v>
      </c>
    </row>
    <row r="29" spans="1:11" ht="31" x14ac:dyDescent="0.35">
      <c r="A29" s="10">
        <v>27</v>
      </c>
      <c r="B29" s="10" t="s">
        <v>103</v>
      </c>
      <c r="C29" s="10" t="s">
        <v>104</v>
      </c>
      <c r="D29" s="14">
        <v>45707</v>
      </c>
      <c r="E29" s="18">
        <v>2025</v>
      </c>
      <c r="F29" s="10" t="s">
        <v>105</v>
      </c>
      <c r="G29" s="10" t="s">
        <v>106</v>
      </c>
      <c r="H29" s="13" t="s">
        <v>4</v>
      </c>
      <c r="I29" s="6" t="s">
        <v>12</v>
      </c>
      <c r="J29" s="6"/>
      <c r="K29" s="8" t="s">
        <v>6</v>
      </c>
    </row>
    <row r="30" spans="1:11" ht="31" x14ac:dyDescent="0.35">
      <c r="A30" s="10">
        <v>28</v>
      </c>
      <c r="B30" s="10" t="s">
        <v>74</v>
      </c>
      <c r="C30" s="10" t="s">
        <v>107</v>
      </c>
      <c r="D30" s="14">
        <v>45707</v>
      </c>
      <c r="E30" s="18">
        <v>2025</v>
      </c>
      <c r="F30" s="10" t="s">
        <v>108</v>
      </c>
      <c r="G30" s="10" t="s">
        <v>109</v>
      </c>
      <c r="H30" s="13" t="s">
        <v>4</v>
      </c>
      <c r="I30" s="6" t="s">
        <v>12</v>
      </c>
      <c r="J30" s="6"/>
      <c r="K30" s="8" t="s">
        <v>6</v>
      </c>
    </row>
    <row r="31" spans="1:11" ht="31" x14ac:dyDescent="0.35">
      <c r="A31" s="10">
        <v>29</v>
      </c>
      <c r="B31" s="10" t="s">
        <v>103</v>
      </c>
      <c r="C31" s="10" t="s">
        <v>110</v>
      </c>
      <c r="D31" s="14">
        <v>45710</v>
      </c>
      <c r="E31" s="18">
        <v>2025</v>
      </c>
      <c r="F31" s="10" t="s">
        <v>111</v>
      </c>
      <c r="G31" s="10" t="s">
        <v>112</v>
      </c>
      <c r="H31" s="13" t="s">
        <v>4</v>
      </c>
      <c r="I31" s="6" t="s">
        <v>16</v>
      </c>
      <c r="J31" s="6"/>
      <c r="K31" s="8" t="s">
        <v>6</v>
      </c>
    </row>
    <row r="32" spans="1:11" ht="31" x14ac:dyDescent="0.35">
      <c r="A32" s="10">
        <v>30</v>
      </c>
      <c r="B32" s="10" t="s">
        <v>74</v>
      </c>
      <c r="C32" s="10" t="s">
        <v>113</v>
      </c>
      <c r="D32" s="14">
        <v>45718</v>
      </c>
      <c r="E32" s="18">
        <v>2025</v>
      </c>
      <c r="F32" s="10" t="s">
        <v>114</v>
      </c>
      <c r="G32" s="10" t="s">
        <v>115</v>
      </c>
      <c r="H32" s="13" t="s">
        <v>41</v>
      </c>
      <c r="I32" s="6" t="s">
        <v>12</v>
      </c>
      <c r="J32" s="6"/>
      <c r="K32" s="8" t="s">
        <v>6</v>
      </c>
    </row>
    <row r="33" spans="1:11" ht="31" x14ac:dyDescent="0.35">
      <c r="A33" s="10">
        <v>31</v>
      </c>
      <c r="B33" s="10" t="s">
        <v>74</v>
      </c>
      <c r="C33" s="10" t="s">
        <v>116</v>
      </c>
      <c r="D33" s="14">
        <v>45720</v>
      </c>
      <c r="E33" s="18">
        <v>2025</v>
      </c>
      <c r="F33" s="10" t="s">
        <v>117</v>
      </c>
      <c r="G33" s="10" t="s">
        <v>118</v>
      </c>
      <c r="H33" s="13" t="s">
        <v>4</v>
      </c>
      <c r="I33" s="6" t="s">
        <v>12</v>
      </c>
      <c r="J33" s="6"/>
      <c r="K33" s="8" t="s">
        <v>6</v>
      </c>
    </row>
    <row r="34" spans="1:11" ht="46.5" x14ac:dyDescent="0.35">
      <c r="A34" s="10">
        <v>32</v>
      </c>
      <c r="B34" s="10" t="s">
        <v>48</v>
      </c>
      <c r="C34" s="10" t="s">
        <v>119</v>
      </c>
      <c r="D34" s="14">
        <v>45728</v>
      </c>
      <c r="E34" s="18">
        <v>2025</v>
      </c>
      <c r="F34" s="10" t="s">
        <v>120</v>
      </c>
      <c r="G34" s="10" t="s">
        <v>121</v>
      </c>
      <c r="H34" s="13" t="s">
        <v>4</v>
      </c>
      <c r="I34" s="6" t="s">
        <v>72</v>
      </c>
      <c r="J34" s="6"/>
      <c r="K34" s="8" t="s">
        <v>73</v>
      </c>
    </row>
    <row r="35" spans="1:11" ht="31" x14ac:dyDescent="0.35">
      <c r="A35" s="10">
        <v>33</v>
      </c>
      <c r="B35" s="10" t="s">
        <v>74</v>
      </c>
      <c r="C35" s="10" t="s">
        <v>122</v>
      </c>
      <c r="D35" s="14">
        <v>45728</v>
      </c>
      <c r="E35" s="18">
        <v>2025</v>
      </c>
      <c r="F35" s="10" t="s">
        <v>123</v>
      </c>
      <c r="G35" s="10" t="s">
        <v>124</v>
      </c>
      <c r="H35" s="13" t="s">
        <v>4</v>
      </c>
      <c r="I35" s="6" t="s">
        <v>16</v>
      </c>
      <c r="J35" s="6"/>
      <c r="K35" s="8" t="s">
        <v>6</v>
      </c>
    </row>
    <row r="36" spans="1:11" ht="31" x14ac:dyDescent="0.35">
      <c r="A36" s="10">
        <v>34</v>
      </c>
      <c r="B36" s="10" t="s">
        <v>74</v>
      </c>
      <c r="C36" s="10" t="s">
        <v>125</v>
      </c>
      <c r="D36" s="14">
        <v>45729</v>
      </c>
      <c r="E36" s="18">
        <v>2025</v>
      </c>
      <c r="F36" s="10" t="s">
        <v>126</v>
      </c>
      <c r="G36" s="10" t="s">
        <v>127</v>
      </c>
      <c r="H36" s="13" t="s">
        <v>4</v>
      </c>
      <c r="I36" s="6" t="s">
        <v>12</v>
      </c>
      <c r="J36" s="6"/>
      <c r="K36" s="8" t="s">
        <v>6</v>
      </c>
    </row>
    <row r="37" spans="1:11" ht="31" x14ac:dyDescent="0.35">
      <c r="A37" s="10">
        <v>35</v>
      </c>
      <c r="B37" s="10" t="s">
        <v>0</v>
      </c>
      <c r="C37" s="10" t="s">
        <v>128</v>
      </c>
      <c r="D37" s="14">
        <v>45733</v>
      </c>
      <c r="E37" s="18">
        <v>2025</v>
      </c>
      <c r="F37" s="10" t="s">
        <v>129</v>
      </c>
      <c r="G37" s="10" t="s">
        <v>130</v>
      </c>
      <c r="H37" s="13" t="s">
        <v>4</v>
      </c>
      <c r="I37" s="6" t="s">
        <v>16</v>
      </c>
      <c r="J37" s="6"/>
      <c r="K37" s="8" t="s">
        <v>6</v>
      </c>
    </row>
    <row r="38" spans="1:11" ht="31" x14ac:dyDescent="0.35">
      <c r="A38" s="10">
        <v>36</v>
      </c>
      <c r="B38" s="10" t="s">
        <v>74</v>
      </c>
      <c r="C38" s="10" t="s">
        <v>131</v>
      </c>
      <c r="D38" s="14">
        <v>45734</v>
      </c>
      <c r="E38" s="18">
        <v>2025</v>
      </c>
      <c r="F38" s="10" t="s">
        <v>132</v>
      </c>
      <c r="G38" s="10" t="s">
        <v>133</v>
      </c>
      <c r="H38" s="13" t="s">
        <v>20</v>
      </c>
      <c r="I38" s="6" t="s">
        <v>21</v>
      </c>
      <c r="J38" s="6"/>
      <c r="K38" s="12" t="s">
        <v>22</v>
      </c>
    </row>
    <row r="39" spans="1:11" ht="31" x14ac:dyDescent="0.35">
      <c r="A39" s="10">
        <v>37</v>
      </c>
      <c r="B39" s="10" t="s">
        <v>55</v>
      </c>
      <c r="C39" s="10" t="s">
        <v>134</v>
      </c>
      <c r="D39" s="14">
        <v>45742</v>
      </c>
      <c r="E39" s="18">
        <v>2025</v>
      </c>
      <c r="F39" s="10" t="s">
        <v>135</v>
      </c>
      <c r="G39" s="10" t="s">
        <v>136</v>
      </c>
      <c r="H39" s="13" t="s">
        <v>4</v>
      </c>
      <c r="I39" s="6" t="s">
        <v>12</v>
      </c>
      <c r="J39" s="6"/>
      <c r="K39" s="8" t="s">
        <v>6</v>
      </c>
    </row>
    <row r="40" spans="1:11" ht="31" x14ac:dyDescent="0.35">
      <c r="A40" s="10">
        <v>38</v>
      </c>
      <c r="B40" s="10" t="s">
        <v>55</v>
      </c>
      <c r="C40" s="10" t="s">
        <v>137</v>
      </c>
      <c r="D40" s="14">
        <v>45742</v>
      </c>
      <c r="E40" s="18">
        <v>2025</v>
      </c>
      <c r="F40" s="10" t="s">
        <v>138</v>
      </c>
      <c r="G40" s="10" t="s">
        <v>139</v>
      </c>
      <c r="H40" s="13" t="s">
        <v>4</v>
      </c>
      <c r="I40" s="6" t="s">
        <v>12</v>
      </c>
      <c r="J40" s="6"/>
      <c r="K40" s="8" t="s">
        <v>6</v>
      </c>
    </row>
    <row r="41" spans="1:11" ht="31" x14ac:dyDescent="0.35">
      <c r="A41" s="10">
        <v>39</v>
      </c>
      <c r="B41" s="10" t="s">
        <v>48</v>
      </c>
      <c r="C41" s="10" t="s">
        <v>140</v>
      </c>
      <c r="D41" s="14">
        <v>45741</v>
      </c>
      <c r="E41" s="18">
        <v>2025</v>
      </c>
      <c r="F41" s="10" t="s">
        <v>141</v>
      </c>
      <c r="G41" s="10" t="s">
        <v>142</v>
      </c>
      <c r="H41" s="13" t="s">
        <v>4</v>
      </c>
      <c r="I41" s="6" t="s">
        <v>143</v>
      </c>
      <c r="J41" s="6"/>
      <c r="K41" s="8" t="s">
        <v>6</v>
      </c>
    </row>
    <row r="42" spans="1:11" ht="31" x14ac:dyDescent="0.35">
      <c r="A42" s="10">
        <v>40</v>
      </c>
      <c r="B42" s="10" t="s">
        <v>103</v>
      </c>
      <c r="C42" s="10" t="s">
        <v>144</v>
      </c>
      <c r="D42" s="14">
        <v>45741</v>
      </c>
      <c r="E42" s="18">
        <v>2025</v>
      </c>
      <c r="F42" s="10" t="s">
        <v>145</v>
      </c>
      <c r="G42" s="10" t="s">
        <v>146</v>
      </c>
      <c r="H42" s="13" t="s">
        <v>4</v>
      </c>
      <c r="I42" s="6" t="s">
        <v>12</v>
      </c>
      <c r="J42" s="6"/>
      <c r="K42" s="8" t="s">
        <v>6</v>
      </c>
    </row>
    <row r="43" spans="1:11" ht="31" x14ac:dyDescent="0.35">
      <c r="A43" s="10">
        <v>41</v>
      </c>
      <c r="B43" s="10" t="s">
        <v>55</v>
      </c>
      <c r="C43" s="10" t="s">
        <v>147</v>
      </c>
      <c r="D43" s="14">
        <v>45754</v>
      </c>
      <c r="E43" s="18">
        <v>2025</v>
      </c>
      <c r="F43" s="10" t="s">
        <v>148</v>
      </c>
      <c r="G43" s="10" t="s">
        <v>149</v>
      </c>
      <c r="H43" s="13" t="s">
        <v>4</v>
      </c>
      <c r="I43" s="6" t="s">
        <v>12</v>
      </c>
      <c r="J43" s="6"/>
      <c r="K43" s="8" t="s">
        <v>6</v>
      </c>
    </row>
    <row r="44" spans="1:11" ht="31" x14ac:dyDescent="0.35">
      <c r="A44" s="10">
        <v>42</v>
      </c>
      <c r="B44" s="10" t="s">
        <v>55</v>
      </c>
      <c r="C44" s="10" t="s">
        <v>150</v>
      </c>
      <c r="D44" s="14">
        <v>45754</v>
      </c>
      <c r="E44" s="18">
        <v>2025</v>
      </c>
      <c r="F44" s="10" t="s">
        <v>151</v>
      </c>
      <c r="G44" s="10" t="s">
        <v>152</v>
      </c>
      <c r="H44" s="13" t="s">
        <v>4</v>
      </c>
      <c r="I44" s="6" t="s">
        <v>12</v>
      </c>
      <c r="J44" s="6"/>
      <c r="K44" s="8" t="s">
        <v>6</v>
      </c>
    </row>
    <row r="45" spans="1:11" ht="31" x14ac:dyDescent="0.35">
      <c r="A45" s="10">
        <v>43</v>
      </c>
      <c r="B45" s="10" t="s">
        <v>74</v>
      </c>
      <c r="C45" s="10" t="s">
        <v>153</v>
      </c>
      <c r="D45" s="14">
        <v>45756</v>
      </c>
      <c r="E45" s="18">
        <v>2025</v>
      </c>
      <c r="F45" s="10" t="s">
        <v>154</v>
      </c>
      <c r="G45" s="10" t="s">
        <v>155</v>
      </c>
      <c r="H45" s="13" t="s">
        <v>20</v>
      </c>
      <c r="I45" s="6" t="s">
        <v>21</v>
      </c>
      <c r="J45" s="6"/>
      <c r="K45" s="12" t="s">
        <v>22</v>
      </c>
    </row>
    <row r="46" spans="1:11" ht="31" x14ac:dyDescent="0.35">
      <c r="A46" s="10">
        <v>44</v>
      </c>
      <c r="B46" s="10" t="s">
        <v>74</v>
      </c>
      <c r="C46" s="10" t="s">
        <v>156</v>
      </c>
      <c r="D46" s="14">
        <v>45764</v>
      </c>
      <c r="E46" s="18">
        <v>2025</v>
      </c>
      <c r="F46" s="10" t="s">
        <v>157</v>
      </c>
      <c r="G46" s="10" t="s">
        <v>158</v>
      </c>
      <c r="H46" s="13" t="s">
        <v>41</v>
      </c>
      <c r="I46" s="6" t="s">
        <v>12</v>
      </c>
      <c r="J46" s="6"/>
      <c r="K46" s="8" t="s">
        <v>6</v>
      </c>
    </row>
    <row r="47" spans="1:11" ht="139.5" x14ac:dyDescent="0.35">
      <c r="A47" s="10">
        <v>45</v>
      </c>
      <c r="B47" s="10" t="s">
        <v>159</v>
      </c>
      <c r="C47" s="10" t="s">
        <v>160</v>
      </c>
      <c r="D47" s="14">
        <v>45776</v>
      </c>
      <c r="E47" s="18">
        <v>2025</v>
      </c>
      <c r="F47" s="12" t="s">
        <v>161</v>
      </c>
      <c r="G47" s="10" t="s">
        <v>162</v>
      </c>
      <c r="H47" s="13" t="s">
        <v>20</v>
      </c>
      <c r="I47" s="6" t="s">
        <v>16</v>
      </c>
      <c r="J47" s="6"/>
      <c r="K47" s="8" t="s">
        <v>22</v>
      </c>
    </row>
    <row r="48" spans="1:11" ht="31" x14ac:dyDescent="0.35">
      <c r="A48" s="10">
        <v>46</v>
      </c>
      <c r="B48" s="10" t="s">
        <v>74</v>
      </c>
      <c r="C48" s="10" t="s">
        <v>163</v>
      </c>
      <c r="D48" s="14">
        <v>45766</v>
      </c>
      <c r="E48" s="18">
        <v>2025</v>
      </c>
      <c r="F48" s="10" t="s">
        <v>164</v>
      </c>
      <c r="G48" s="10" t="s">
        <v>165</v>
      </c>
      <c r="H48" s="13" t="s">
        <v>41</v>
      </c>
      <c r="I48" s="6" t="s">
        <v>12</v>
      </c>
      <c r="J48" s="6"/>
      <c r="K48" s="8" t="s">
        <v>6</v>
      </c>
    </row>
    <row r="49" spans="1:11" ht="31" x14ac:dyDescent="0.35">
      <c r="A49" s="10">
        <v>47</v>
      </c>
      <c r="B49" s="10" t="s">
        <v>99</v>
      </c>
      <c r="C49" s="10" t="s">
        <v>166</v>
      </c>
      <c r="D49" s="14">
        <v>45770</v>
      </c>
      <c r="E49" s="18">
        <v>2025</v>
      </c>
      <c r="F49" s="10" t="s">
        <v>167</v>
      </c>
      <c r="G49" s="10" t="s">
        <v>168</v>
      </c>
      <c r="H49" s="13" t="s">
        <v>20</v>
      </c>
      <c r="I49" s="6" t="s">
        <v>16</v>
      </c>
      <c r="J49" s="6"/>
      <c r="K49" s="12" t="s">
        <v>22</v>
      </c>
    </row>
    <row r="50" spans="1:11" ht="31" x14ac:dyDescent="0.35">
      <c r="A50" s="10">
        <v>48</v>
      </c>
      <c r="B50" s="10" t="s">
        <v>74</v>
      </c>
      <c r="C50" s="10" t="s">
        <v>169</v>
      </c>
      <c r="D50" s="14">
        <v>45772</v>
      </c>
      <c r="E50" s="18">
        <v>2025</v>
      </c>
      <c r="F50" s="10" t="s">
        <v>170</v>
      </c>
      <c r="G50" s="10" t="s">
        <v>171</v>
      </c>
      <c r="H50" s="13" t="s">
        <v>20</v>
      </c>
      <c r="I50" s="6" t="s">
        <v>21</v>
      </c>
      <c r="J50" s="6"/>
      <c r="K50" s="12" t="s">
        <v>22</v>
      </c>
    </row>
    <row r="51" spans="1:11" ht="31" x14ac:dyDescent="0.35">
      <c r="A51" s="10">
        <v>49</v>
      </c>
      <c r="B51" s="10" t="s">
        <v>74</v>
      </c>
      <c r="C51" s="10" t="s">
        <v>172</v>
      </c>
      <c r="D51" s="14">
        <v>45779</v>
      </c>
      <c r="E51" s="18">
        <v>2025</v>
      </c>
      <c r="F51" s="10" t="s">
        <v>173</v>
      </c>
      <c r="G51" s="10" t="s">
        <v>174</v>
      </c>
      <c r="H51" s="13" t="s">
        <v>20</v>
      </c>
      <c r="I51" s="6" t="s">
        <v>16</v>
      </c>
      <c r="J51" s="6"/>
      <c r="K51" s="12" t="s">
        <v>22</v>
      </c>
    </row>
    <row r="52" spans="1:11" ht="31" x14ac:dyDescent="0.35">
      <c r="A52" s="10">
        <v>50</v>
      </c>
      <c r="B52" s="10" t="s">
        <v>74</v>
      </c>
      <c r="C52" s="10" t="s">
        <v>175</v>
      </c>
      <c r="D52" s="14">
        <v>45779</v>
      </c>
      <c r="E52" s="18">
        <v>2025</v>
      </c>
      <c r="F52" s="10" t="s">
        <v>176</v>
      </c>
      <c r="G52" s="10" t="s">
        <v>177</v>
      </c>
      <c r="H52" s="13" t="s">
        <v>20</v>
      </c>
      <c r="I52" s="6" t="s">
        <v>16</v>
      </c>
      <c r="J52" s="6"/>
      <c r="K52" s="12" t="s">
        <v>22</v>
      </c>
    </row>
    <row r="53" spans="1:11" ht="31" x14ac:dyDescent="0.35">
      <c r="A53" s="10">
        <v>51</v>
      </c>
      <c r="B53" s="10" t="s">
        <v>99</v>
      </c>
      <c r="C53" s="10" t="s">
        <v>178</v>
      </c>
      <c r="D53" s="14">
        <v>45779</v>
      </c>
      <c r="E53" s="18">
        <v>2025</v>
      </c>
      <c r="F53" s="10" t="s">
        <v>176</v>
      </c>
      <c r="G53" s="10" t="s">
        <v>177</v>
      </c>
      <c r="H53" s="13" t="s">
        <v>20</v>
      </c>
      <c r="I53" s="6" t="s">
        <v>16</v>
      </c>
      <c r="J53" s="6"/>
      <c r="K53" s="12" t="s">
        <v>22</v>
      </c>
    </row>
    <row r="54" spans="1:11" ht="31" x14ac:dyDescent="0.35">
      <c r="A54" s="10">
        <v>52</v>
      </c>
      <c r="B54" s="10" t="s">
        <v>103</v>
      </c>
      <c r="C54" s="10" t="s">
        <v>179</v>
      </c>
      <c r="D54" s="14">
        <v>45779</v>
      </c>
      <c r="E54" s="18">
        <v>2025</v>
      </c>
      <c r="F54" s="10" t="s">
        <v>176</v>
      </c>
      <c r="G54" s="10" t="s">
        <v>177</v>
      </c>
      <c r="H54" s="13" t="s">
        <v>20</v>
      </c>
      <c r="I54" s="6" t="s">
        <v>16</v>
      </c>
      <c r="J54" s="6"/>
      <c r="K54" s="12" t="s">
        <v>22</v>
      </c>
    </row>
    <row r="55" spans="1:11" ht="31" x14ac:dyDescent="0.35">
      <c r="A55" s="10">
        <v>53</v>
      </c>
      <c r="B55" s="10" t="s">
        <v>55</v>
      </c>
      <c r="C55" s="10" t="s">
        <v>180</v>
      </c>
      <c r="D55" s="14">
        <v>45779</v>
      </c>
      <c r="E55" s="18">
        <v>2025</v>
      </c>
      <c r="F55" s="10" t="s">
        <v>176</v>
      </c>
      <c r="G55" s="10" t="s">
        <v>177</v>
      </c>
      <c r="H55" s="13" t="s">
        <v>20</v>
      </c>
      <c r="I55" s="6" t="s">
        <v>16</v>
      </c>
      <c r="J55" s="6"/>
      <c r="K55" s="12" t="s">
        <v>22</v>
      </c>
    </row>
    <row r="56" spans="1:11" ht="31" x14ac:dyDescent="0.35">
      <c r="A56" s="10">
        <v>54</v>
      </c>
      <c r="B56" s="10" t="s">
        <v>48</v>
      </c>
      <c r="C56" s="10" t="s">
        <v>181</v>
      </c>
      <c r="D56" s="14">
        <v>45779</v>
      </c>
      <c r="E56" s="18">
        <v>2025</v>
      </c>
      <c r="F56" s="10" t="s">
        <v>176</v>
      </c>
      <c r="G56" s="10" t="s">
        <v>177</v>
      </c>
      <c r="H56" s="13" t="s">
        <v>20</v>
      </c>
      <c r="I56" s="6" t="s">
        <v>16</v>
      </c>
      <c r="J56" s="6"/>
      <c r="K56" s="12" t="s">
        <v>22</v>
      </c>
    </row>
    <row r="57" spans="1:11" ht="31" x14ac:dyDescent="0.35">
      <c r="A57" s="10">
        <v>55</v>
      </c>
      <c r="B57" s="10" t="s">
        <v>99</v>
      </c>
      <c r="C57" s="10" t="s">
        <v>182</v>
      </c>
      <c r="D57" s="14">
        <v>45780</v>
      </c>
      <c r="E57" s="18">
        <v>2025</v>
      </c>
      <c r="F57" s="10" t="s">
        <v>183</v>
      </c>
      <c r="G57" s="10" t="s">
        <v>184</v>
      </c>
      <c r="H57" s="13" t="s">
        <v>20</v>
      </c>
      <c r="I57" s="6" t="s">
        <v>16</v>
      </c>
      <c r="J57" s="6"/>
      <c r="K57" s="12" t="s">
        <v>22</v>
      </c>
    </row>
    <row r="58" spans="1:11" ht="31" x14ac:dyDescent="0.35">
      <c r="A58" s="10">
        <v>56</v>
      </c>
      <c r="B58" s="10" t="s">
        <v>74</v>
      </c>
      <c r="C58" s="10" t="s">
        <v>185</v>
      </c>
      <c r="D58" s="14">
        <v>45780</v>
      </c>
      <c r="E58" s="18">
        <v>2025</v>
      </c>
      <c r="F58" s="10" t="s">
        <v>186</v>
      </c>
      <c r="G58" s="10" t="s">
        <v>187</v>
      </c>
      <c r="H58" s="13" t="s">
        <v>20</v>
      </c>
      <c r="I58" s="6" t="s">
        <v>16</v>
      </c>
      <c r="J58" s="6"/>
      <c r="K58" s="12" t="s">
        <v>22</v>
      </c>
    </row>
    <row r="59" spans="1:11" ht="31" x14ac:dyDescent="0.35">
      <c r="A59" s="10">
        <v>57</v>
      </c>
      <c r="B59" s="10" t="s">
        <v>74</v>
      </c>
      <c r="C59" s="10" t="s">
        <v>188</v>
      </c>
      <c r="D59" s="14">
        <v>45786</v>
      </c>
      <c r="E59" s="18">
        <v>2025</v>
      </c>
      <c r="F59" s="20" t="s">
        <v>189</v>
      </c>
      <c r="G59" s="10" t="s">
        <v>190</v>
      </c>
      <c r="H59" s="13" t="s">
        <v>20</v>
      </c>
      <c r="I59" s="6" t="s">
        <v>16</v>
      </c>
      <c r="J59" s="13"/>
      <c r="K59" s="12" t="s">
        <v>22</v>
      </c>
    </row>
    <row r="60" spans="1:11" ht="31" x14ac:dyDescent="0.35">
      <c r="A60" s="10">
        <v>58</v>
      </c>
      <c r="B60" s="10" t="s">
        <v>74</v>
      </c>
      <c r="C60" s="10" t="s">
        <v>191</v>
      </c>
      <c r="D60" s="14">
        <v>45786</v>
      </c>
      <c r="E60" s="18">
        <v>2025</v>
      </c>
      <c r="F60" s="20" t="s">
        <v>192</v>
      </c>
      <c r="G60" s="10" t="s">
        <v>193</v>
      </c>
      <c r="H60" s="13" t="s">
        <v>89</v>
      </c>
      <c r="I60" s="6" t="s">
        <v>16</v>
      </c>
      <c r="J60" s="13"/>
      <c r="K60" s="8" t="s">
        <v>6</v>
      </c>
    </row>
    <row r="61" spans="1:11" ht="31" x14ac:dyDescent="0.35">
      <c r="A61" s="10">
        <v>59</v>
      </c>
      <c r="B61" s="10" t="s">
        <v>55</v>
      </c>
      <c r="C61" s="10" t="s">
        <v>194</v>
      </c>
      <c r="D61" s="14">
        <v>45818</v>
      </c>
      <c r="E61" s="18">
        <v>2025</v>
      </c>
      <c r="F61" s="20" t="s">
        <v>97</v>
      </c>
      <c r="G61" s="10" t="s">
        <v>98</v>
      </c>
      <c r="H61" s="13" t="s">
        <v>41</v>
      </c>
      <c r="I61" s="6" t="s">
        <v>16</v>
      </c>
      <c r="J61" s="13"/>
      <c r="K61" s="8" t="s">
        <v>6</v>
      </c>
    </row>
    <row r="62" spans="1:11" ht="31" x14ac:dyDescent="0.35">
      <c r="A62" s="10">
        <v>60</v>
      </c>
      <c r="B62" s="10" t="s">
        <v>55</v>
      </c>
      <c r="C62" s="10" t="s">
        <v>195</v>
      </c>
      <c r="D62" s="14">
        <v>45818</v>
      </c>
      <c r="E62" s="18">
        <v>2025</v>
      </c>
      <c r="F62" s="20" t="s">
        <v>196</v>
      </c>
      <c r="G62" s="10" t="s">
        <v>197</v>
      </c>
      <c r="H62" s="13" t="s">
        <v>41</v>
      </c>
      <c r="I62" s="6" t="s">
        <v>16</v>
      </c>
      <c r="J62" s="13"/>
      <c r="K62" s="8" t="s">
        <v>6</v>
      </c>
    </row>
    <row r="63" spans="1:11" ht="31" x14ac:dyDescent="0.35">
      <c r="A63" s="10">
        <v>61</v>
      </c>
      <c r="B63" s="10" t="s">
        <v>103</v>
      </c>
      <c r="C63" s="10" t="s">
        <v>198</v>
      </c>
      <c r="D63" s="14">
        <v>45799</v>
      </c>
      <c r="E63" s="18">
        <v>2025</v>
      </c>
      <c r="F63" s="20" t="s">
        <v>199</v>
      </c>
      <c r="G63" s="10" t="s">
        <v>200</v>
      </c>
      <c r="H63" s="13" t="s">
        <v>20</v>
      </c>
      <c r="I63" s="6" t="s">
        <v>16</v>
      </c>
      <c r="J63" s="13"/>
      <c r="K63" s="12" t="s">
        <v>22</v>
      </c>
    </row>
    <row r="64" spans="1:11" ht="31" x14ac:dyDescent="0.35">
      <c r="A64" s="10">
        <v>62</v>
      </c>
      <c r="B64" s="10" t="s">
        <v>103</v>
      </c>
      <c r="C64" s="10" t="s">
        <v>201</v>
      </c>
      <c r="D64" s="14">
        <v>45799</v>
      </c>
      <c r="E64" s="18">
        <v>2025</v>
      </c>
      <c r="F64" s="20" t="s">
        <v>202</v>
      </c>
      <c r="G64" s="10" t="s">
        <v>203</v>
      </c>
      <c r="H64" s="13" t="s">
        <v>4</v>
      </c>
      <c r="I64" s="6" t="s">
        <v>16</v>
      </c>
      <c r="J64" s="13"/>
      <c r="K64" s="8" t="s">
        <v>6</v>
      </c>
    </row>
    <row r="65" spans="1:11" ht="31" x14ac:dyDescent="0.35">
      <c r="A65" s="10">
        <v>63</v>
      </c>
      <c r="B65" s="10" t="s">
        <v>103</v>
      </c>
      <c r="C65" s="10" t="s">
        <v>204</v>
      </c>
      <c r="D65" s="14">
        <v>45800</v>
      </c>
      <c r="E65" s="18">
        <v>2025</v>
      </c>
      <c r="F65" s="20" t="s">
        <v>205</v>
      </c>
      <c r="G65" s="10" t="s">
        <v>206</v>
      </c>
      <c r="H65" s="13" t="s">
        <v>20</v>
      </c>
      <c r="I65" s="6" t="s">
        <v>16</v>
      </c>
      <c r="J65" s="13"/>
      <c r="K65" s="12" t="s">
        <v>22</v>
      </c>
    </row>
    <row r="66" spans="1:11" ht="31" x14ac:dyDescent="0.35">
      <c r="A66" s="10">
        <v>64</v>
      </c>
      <c r="B66" s="10" t="s">
        <v>74</v>
      </c>
      <c r="C66" s="10" t="s">
        <v>207</v>
      </c>
      <c r="D66" s="14">
        <v>45800</v>
      </c>
      <c r="E66" s="18">
        <v>2025</v>
      </c>
      <c r="F66" s="20" t="s">
        <v>208</v>
      </c>
      <c r="G66" s="10" t="s">
        <v>209</v>
      </c>
      <c r="H66" s="13" t="s">
        <v>4</v>
      </c>
      <c r="I66" s="6" t="s">
        <v>16</v>
      </c>
      <c r="J66" s="13"/>
      <c r="K66" s="8" t="s">
        <v>6</v>
      </c>
    </row>
    <row r="67" spans="1:11" ht="31" x14ac:dyDescent="0.35">
      <c r="A67" s="10">
        <v>65</v>
      </c>
      <c r="B67" s="10" t="s">
        <v>103</v>
      </c>
      <c r="C67" s="10" t="s">
        <v>210</v>
      </c>
      <c r="D67" s="14">
        <v>45803</v>
      </c>
      <c r="E67" s="18">
        <v>2025</v>
      </c>
      <c r="F67" s="20" t="s">
        <v>211</v>
      </c>
      <c r="G67" s="10" t="s">
        <v>212</v>
      </c>
      <c r="H67" s="13" t="s">
        <v>89</v>
      </c>
      <c r="I67" s="6" t="s">
        <v>16</v>
      </c>
      <c r="J67" s="13"/>
      <c r="K67" s="8" t="s">
        <v>6</v>
      </c>
    </row>
    <row r="68" spans="1:11" ht="31" x14ac:dyDescent="0.35">
      <c r="A68" s="10">
        <v>66</v>
      </c>
      <c r="B68" s="10" t="s">
        <v>103</v>
      </c>
      <c r="C68" s="10" t="s">
        <v>213</v>
      </c>
      <c r="D68" s="14">
        <v>45803</v>
      </c>
      <c r="E68" s="18">
        <v>2025</v>
      </c>
      <c r="F68" s="20" t="s">
        <v>214</v>
      </c>
      <c r="G68" s="10" t="s">
        <v>215</v>
      </c>
      <c r="H68" s="13" t="s">
        <v>41</v>
      </c>
      <c r="I68" s="6" t="s">
        <v>16</v>
      </c>
      <c r="J68" s="13"/>
      <c r="K68" s="8" t="s">
        <v>6</v>
      </c>
    </row>
    <row r="69" spans="1:11" ht="31" x14ac:dyDescent="0.35">
      <c r="A69" s="10">
        <v>67</v>
      </c>
      <c r="B69" s="10" t="s">
        <v>55</v>
      </c>
      <c r="C69" s="10" t="s">
        <v>216</v>
      </c>
      <c r="D69" s="14">
        <v>45826</v>
      </c>
      <c r="E69" s="18">
        <v>2025</v>
      </c>
      <c r="F69" s="20" t="s">
        <v>217</v>
      </c>
      <c r="G69" s="13" t="s">
        <v>218</v>
      </c>
      <c r="H69" s="13" t="s">
        <v>41</v>
      </c>
      <c r="I69" s="6" t="s">
        <v>16</v>
      </c>
      <c r="J69" s="10"/>
      <c r="K69" s="8" t="s">
        <v>6</v>
      </c>
    </row>
    <row r="70" spans="1:11" ht="31" x14ac:dyDescent="0.35">
      <c r="A70" s="10">
        <v>68</v>
      </c>
      <c r="B70" s="10" t="s">
        <v>74</v>
      </c>
      <c r="C70" s="10" t="s">
        <v>219</v>
      </c>
      <c r="D70" s="14">
        <v>45827</v>
      </c>
      <c r="E70" s="18">
        <v>2025</v>
      </c>
      <c r="F70" s="20" t="s">
        <v>220</v>
      </c>
      <c r="G70" s="10" t="s">
        <v>221</v>
      </c>
      <c r="H70" s="13" t="s">
        <v>4</v>
      </c>
      <c r="I70" s="6" t="s">
        <v>16</v>
      </c>
      <c r="J70" s="10"/>
      <c r="K70" s="8" t="s">
        <v>6</v>
      </c>
    </row>
    <row r="71" spans="1:11" ht="15.5" x14ac:dyDescent="0.35">
      <c r="A71" s="10">
        <v>69</v>
      </c>
      <c r="B71" s="10" t="s">
        <v>74</v>
      </c>
      <c r="C71" s="10" t="s">
        <v>222</v>
      </c>
      <c r="D71" s="14">
        <v>45827</v>
      </c>
      <c r="E71" s="18">
        <v>2025</v>
      </c>
      <c r="F71" s="10" t="s">
        <v>223</v>
      </c>
      <c r="G71" s="10" t="s">
        <v>224</v>
      </c>
      <c r="H71" s="13" t="s">
        <v>4</v>
      </c>
      <c r="I71" s="13" t="s">
        <v>225</v>
      </c>
      <c r="J71" s="13"/>
      <c r="K71" s="13" t="s">
        <v>226</v>
      </c>
    </row>
    <row r="72" spans="1:11" ht="31" x14ac:dyDescent="0.35">
      <c r="A72" s="10">
        <v>70</v>
      </c>
      <c r="B72" s="10" t="s">
        <v>103</v>
      </c>
      <c r="C72" s="10" t="s">
        <v>227</v>
      </c>
      <c r="D72" s="14">
        <v>45836</v>
      </c>
      <c r="E72" s="18">
        <v>2025</v>
      </c>
      <c r="F72" s="10" t="s">
        <v>228</v>
      </c>
      <c r="G72" s="10" t="s">
        <v>229</v>
      </c>
      <c r="H72" s="13" t="s">
        <v>4</v>
      </c>
      <c r="I72" s="6" t="s">
        <v>16</v>
      </c>
      <c r="J72" s="13"/>
      <c r="K72" s="8" t="s">
        <v>6</v>
      </c>
    </row>
    <row r="73" spans="1:11" ht="31" x14ac:dyDescent="0.35">
      <c r="A73" s="10">
        <v>71</v>
      </c>
      <c r="B73" s="10" t="s">
        <v>74</v>
      </c>
      <c r="C73" s="10" t="s">
        <v>230</v>
      </c>
      <c r="D73" s="14">
        <v>45842</v>
      </c>
      <c r="E73" s="18">
        <v>2025</v>
      </c>
      <c r="F73" s="10" t="s">
        <v>231</v>
      </c>
      <c r="G73" s="10" t="s">
        <v>232</v>
      </c>
      <c r="H73" s="13" t="s">
        <v>41</v>
      </c>
      <c r="I73" s="6" t="s">
        <v>16</v>
      </c>
      <c r="J73" s="13"/>
      <c r="K73" s="8" t="s">
        <v>6</v>
      </c>
    </row>
    <row r="74" spans="1:11" ht="31" x14ac:dyDescent="0.35">
      <c r="A74" s="10">
        <v>72</v>
      </c>
      <c r="B74" s="10" t="s">
        <v>99</v>
      </c>
      <c r="C74" s="10" t="s">
        <v>233</v>
      </c>
      <c r="D74" s="14">
        <v>45860</v>
      </c>
      <c r="E74" s="18">
        <v>2025</v>
      </c>
      <c r="F74" s="10" t="s">
        <v>234</v>
      </c>
      <c r="G74" s="10" t="s">
        <v>235</v>
      </c>
      <c r="H74" s="13" t="s">
        <v>4</v>
      </c>
      <c r="I74" s="6" t="s">
        <v>16</v>
      </c>
      <c r="J74" s="13"/>
      <c r="K74" s="8" t="s">
        <v>6</v>
      </c>
    </row>
    <row r="75" spans="1:11" ht="31" x14ac:dyDescent="0.35">
      <c r="A75" s="10">
        <v>73</v>
      </c>
      <c r="B75" s="10" t="s">
        <v>103</v>
      </c>
      <c r="C75" s="10" t="s">
        <v>236</v>
      </c>
      <c r="D75" s="14">
        <v>45862</v>
      </c>
      <c r="E75" s="18">
        <v>2025</v>
      </c>
      <c r="F75" s="10" t="s">
        <v>237</v>
      </c>
      <c r="G75" s="10" t="s">
        <v>238</v>
      </c>
      <c r="H75" s="13" t="s">
        <v>4</v>
      </c>
      <c r="I75" s="6" t="s">
        <v>16</v>
      </c>
      <c r="J75" s="13"/>
      <c r="K75" s="8" t="s">
        <v>6</v>
      </c>
    </row>
    <row r="76" spans="1:11" ht="31" x14ac:dyDescent="0.35">
      <c r="A76" s="10">
        <v>74</v>
      </c>
      <c r="B76" s="10" t="s">
        <v>74</v>
      </c>
      <c r="C76" s="10" t="s">
        <v>239</v>
      </c>
      <c r="D76" s="14">
        <v>45862</v>
      </c>
      <c r="E76" s="18">
        <v>2025</v>
      </c>
      <c r="F76" s="10" t="s">
        <v>240</v>
      </c>
      <c r="G76" s="10" t="s">
        <v>241</v>
      </c>
      <c r="H76" s="13" t="s">
        <v>4</v>
      </c>
      <c r="I76" s="6" t="s">
        <v>16</v>
      </c>
      <c r="J76" s="13"/>
      <c r="K76" s="8" t="s">
        <v>6</v>
      </c>
    </row>
    <row r="77" spans="1:11" ht="31" x14ac:dyDescent="0.35">
      <c r="A77" s="10">
        <v>75</v>
      </c>
      <c r="B77" s="10" t="s">
        <v>103</v>
      </c>
      <c r="C77" s="10" t="s">
        <v>242</v>
      </c>
      <c r="D77" s="14">
        <v>45868</v>
      </c>
      <c r="E77" s="18">
        <v>2025</v>
      </c>
      <c r="F77" s="10" t="s">
        <v>243</v>
      </c>
      <c r="G77" s="10" t="s">
        <v>244</v>
      </c>
      <c r="H77" s="13" t="s">
        <v>4</v>
      </c>
      <c r="I77" s="6" t="s">
        <v>16</v>
      </c>
      <c r="J77" s="13"/>
      <c r="K77" s="8" t="s">
        <v>6</v>
      </c>
    </row>
    <row r="78" spans="1:11" ht="31" x14ac:dyDescent="0.35">
      <c r="A78" s="10">
        <v>76</v>
      </c>
      <c r="B78" s="10" t="s">
        <v>74</v>
      </c>
      <c r="C78" s="10" t="s">
        <v>245</v>
      </c>
      <c r="D78" s="14">
        <v>45869</v>
      </c>
      <c r="E78" s="18">
        <v>2025</v>
      </c>
      <c r="F78" s="10" t="s">
        <v>246</v>
      </c>
      <c r="G78" s="10" t="s">
        <v>247</v>
      </c>
      <c r="H78" s="13" t="s">
        <v>4</v>
      </c>
      <c r="I78" s="6" t="s">
        <v>16</v>
      </c>
      <c r="J78" s="13"/>
      <c r="K78" s="8" t="s">
        <v>6</v>
      </c>
    </row>
    <row r="79" spans="1:11" ht="31" x14ac:dyDescent="0.35">
      <c r="A79" s="10">
        <v>77</v>
      </c>
      <c r="B79" s="10" t="s">
        <v>103</v>
      </c>
      <c r="C79" s="10" t="s">
        <v>248</v>
      </c>
      <c r="D79" s="14">
        <v>45873</v>
      </c>
      <c r="E79" s="18">
        <v>2025</v>
      </c>
      <c r="F79" s="10" t="s">
        <v>249</v>
      </c>
      <c r="G79" s="10" t="s">
        <v>250</v>
      </c>
      <c r="H79" s="13" t="s">
        <v>4</v>
      </c>
      <c r="I79" s="6" t="s">
        <v>16</v>
      </c>
      <c r="J79" s="13"/>
      <c r="K79" s="8" t="s">
        <v>6</v>
      </c>
    </row>
    <row r="80" spans="1:11" ht="31" x14ac:dyDescent="0.35">
      <c r="A80" s="10">
        <v>78</v>
      </c>
      <c r="B80" s="10" t="s">
        <v>103</v>
      </c>
      <c r="C80" s="10" t="s">
        <v>251</v>
      </c>
      <c r="D80" s="14">
        <v>45875</v>
      </c>
      <c r="E80" s="18">
        <v>2025</v>
      </c>
      <c r="F80" s="10" t="s">
        <v>252</v>
      </c>
      <c r="G80" s="10" t="s">
        <v>253</v>
      </c>
      <c r="H80" s="13" t="s">
        <v>4</v>
      </c>
      <c r="I80" s="6" t="s">
        <v>16</v>
      </c>
      <c r="J80" s="13"/>
      <c r="K80" s="8" t="s">
        <v>6</v>
      </c>
    </row>
    <row r="81" spans="1:11" ht="31" x14ac:dyDescent="0.35">
      <c r="A81" s="10">
        <v>79</v>
      </c>
      <c r="B81" s="10" t="s">
        <v>74</v>
      </c>
      <c r="C81" s="10" t="s">
        <v>254</v>
      </c>
      <c r="D81" s="14">
        <v>45880</v>
      </c>
      <c r="E81" s="18">
        <v>2025</v>
      </c>
      <c r="F81" s="10" t="s">
        <v>255</v>
      </c>
      <c r="G81" s="10" t="s">
        <v>256</v>
      </c>
      <c r="H81" s="13" t="s">
        <v>41</v>
      </c>
      <c r="I81" s="6" t="s">
        <v>16</v>
      </c>
      <c r="J81" s="13"/>
      <c r="K81" s="8" t="s">
        <v>6</v>
      </c>
    </row>
    <row r="82" spans="1:11" ht="31" x14ac:dyDescent="0.35">
      <c r="A82" s="10">
        <v>80</v>
      </c>
      <c r="B82" s="10" t="s">
        <v>55</v>
      </c>
      <c r="C82" s="10" t="s">
        <v>257</v>
      </c>
      <c r="D82" s="14">
        <v>45885</v>
      </c>
      <c r="E82" s="18">
        <v>2025</v>
      </c>
      <c r="F82" s="10" t="s">
        <v>258</v>
      </c>
      <c r="G82" s="10" t="s">
        <v>259</v>
      </c>
      <c r="H82" s="13" t="s">
        <v>4</v>
      </c>
      <c r="I82" s="6" t="s">
        <v>16</v>
      </c>
      <c r="J82" s="13"/>
      <c r="K82" s="8" t="s">
        <v>6</v>
      </c>
    </row>
    <row r="83" spans="1:11" ht="31" x14ac:dyDescent="0.35">
      <c r="A83" s="10">
        <v>81</v>
      </c>
      <c r="B83" s="10" t="s">
        <v>55</v>
      </c>
      <c r="C83" s="10" t="s">
        <v>260</v>
      </c>
      <c r="D83" s="14">
        <v>45905</v>
      </c>
      <c r="E83" s="18">
        <v>2025</v>
      </c>
      <c r="F83" s="10" t="s">
        <v>261</v>
      </c>
      <c r="G83" s="10" t="s">
        <v>174</v>
      </c>
      <c r="H83" s="13" t="s">
        <v>20</v>
      </c>
      <c r="I83" s="6" t="s">
        <v>16</v>
      </c>
      <c r="J83" s="13"/>
      <c r="K83" s="8" t="s">
        <v>6</v>
      </c>
    </row>
    <row r="84" spans="1:11" ht="31" x14ac:dyDescent="0.35">
      <c r="A84" s="10">
        <v>82</v>
      </c>
      <c r="B84" s="10" t="s">
        <v>74</v>
      </c>
      <c r="C84" s="10" t="s">
        <v>262</v>
      </c>
      <c r="D84" s="14">
        <v>45891</v>
      </c>
      <c r="E84" s="18">
        <v>2025</v>
      </c>
      <c r="F84" s="10" t="s">
        <v>263</v>
      </c>
      <c r="G84" s="10" t="s">
        <v>264</v>
      </c>
      <c r="H84" s="13" t="s">
        <v>4</v>
      </c>
      <c r="I84" s="6" t="s">
        <v>16</v>
      </c>
      <c r="J84" s="13"/>
      <c r="K84" s="8" t="s">
        <v>6</v>
      </c>
    </row>
    <row r="85" spans="1:11" ht="31" x14ac:dyDescent="0.35">
      <c r="A85" s="10">
        <v>83</v>
      </c>
      <c r="B85" s="10" t="s">
        <v>74</v>
      </c>
      <c r="C85" s="10" t="s">
        <v>265</v>
      </c>
      <c r="D85" s="14">
        <v>45893</v>
      </c>
      <c r="E85" s="18">
        <v>2025</v>
      </c>
      <c r="F85" s="10" t="s">
        <v>266</v>
      </c>
      <c r="G85" s="10" t="s">
        <v>267</v>
      </c>
      <c r="H85" s="13" t="s">
        <v>4</v>
      </c>
      <c r="I85" s="6" t="s">
        <v>16</v>
      </c>
      <c r="J85" s="13"/>
      <c r="K85" s="8" t="s">
        <v>6</v>
      </c>
    </row>
    <row r="86" spans="1:11" ht="31" x14ac:dyDescent="0.35">
      <c r="A86" s="10">
        <v>84</v>
      </c>
      <c r="B86" s="10" t="s">
        <v>74</v>
      </c>
      <c r="C86" s="10" t="s">
        <v>268</v>
      </c>
      <c r="D86" s="14">
        <v>45901</v>
      </c>
      <c r="E86" s="18">
        <v>2025</v>
      </c>
      <c r="F86" s="10" t="s">
        <v>269</v>
      </c>
      <c r="G86" s="10" t="s">
        <v>270</v>
      </c>
      <c r="H86" s="13" t="s">
        <v>20</v>
      </c>
      <c r="I86" s="6" t="s">
        <v>16</v>
      </c>
      <c r="J86" s="13"/>
      <c r="K86" s="12" t="s">
        <v>22</v>
      </c>
    </row>
    <row r="87" spans="1:11" ht="31" x14ac:dyDescent="0.35">
      <c r="A87" s="10">
        <v>85</v>
      </c>
      <c r="B87" s="10" t="s">
        <v>74</v>
      </c>
      <c r="C87" s="10" t="s">
        <v>271</v>
      </c>
      <c r="D87" s="14">
        <v>45901</v>
      </c>
      <c r="E87" s="18">
        <v>2025</v>
      </c>
      <c r="F87" s="10" t="s">
        <v>272</v>
      </c>
      <c r="G87" s="10" t="s">
        <v>273</v>
      </c>
      <c r="H87" s="13" t="s">
        <v>274</v>
      </c>
      <c r="I87" s="6" t="s">
        <v>16</v>
      </c>
      <c r="J87" s="13"/>
      <c r="K87" s="8" t="s">
        <v>6</v>
      </c>
    </row>
    <row r="88" spans="1:11" ht="31" x14ac:dyDescent="0.35">
      <c r="A88" s="10">
        <v>86</v>
      </c>
      <c r="B88" s="10" t="s">
        <v>74</v>
      </c>
      <c r="C88" s="10" t="s">
        <v>275</v>
      </c>
      <c r="D88" s="14">
        <v>45901</v>
      </c>
      <c r="E88" s="18">
        <v>2025</v>
      </c>
      <c r="F88" s="10" t="s">
        <v>276</v>
      </c>
      <c r="G88" s="10" t="s">
        <v>277</v>
      </c>
      <c r="H88" s="13" t="s">
        <v>274</v>
      </c>
      <c r="I88" s="6" t="s">
        <v>16</v>
      </c>
      <c r="J88" s="13"/>
      <c r="K88" s="8" t="s">
        <v>6</v>
      </c>
    </row>
    <row r="89" spans="1:11" ht="31" x14ac:dyDescent="0.35">
      <c r="A89" s="10">
        <v>87</v>
      </c>
      <c r="B89" s="10" t="s">
        <v>74</v>
      </c>
      <c r="C89" s="10" t="s">
        <v>278</v>
      </c>
      <c r="D89" s="14">
        <v>45906</v>
      </c>
      <c r="E89" s="18">
        <v>2025</v>
      </c>
      <c r="F89" s="10" t="s">
        <v>279</v>
      </c>
      <c r="G89" s="10" t="s">
        <v>280</v>
      </c>
      <c r="H89" s="13" t="s">
        <v>4</v>
      </c>
      <c r="I89" s="6" t="s">
        <v>16</v>
      </c>
      <c r="J89" s="13"/>
      <c r="K89" s="8" t="s">
        <v>6</v>
      </c>
    </row>
    <row r="90" spans="1:11" ht="31" x14ac:dyDescent="0.35">
      <c r="A90" s="10">
        <v>88</v>
      </c>
      <c r="B90" s="10" t="s">
        <v>74</v>
      </c>
      <c r="C90" s="10" t="s">
        <v>281</v>
      </c>
      <c r="D90" s="14">
        <v>45908</v>
      </c>
      <c r="E90" s="18">
        <v>2025</v>
      </c>
      <c r="F90" s="10" t="s">
        <v>282</v>
      </c>
      <c r="G90" s="10" t="s">
        <v>283</v>
      </c>
      <c r="H90" s="13" t="s">
        <v>4</v>
      </c>
      <c r="I90" s="6" t="s">
        <v>16</v>
      </c>
      <c r="J90" s="13"/>
      <c r="K90" s="8" t="s">
        <v>6</v>
      </c>
    </row>
    <row r="91" spans="1:11" ht="31" x14ac:dyDescent="0.35">
      <c r="A91" s="10">
        <v>89</v>
      </c>
      <c r="B91" s="10" t="s">
        <v>74</v>
      </c>
      <c r="C91" s="10" t="s">
        <v>284</v>
      </c>
      <c r="D91" s="14">
        <v>45911</v>
      </c>
      <c r="E91" s="18">
        <v>2025</v>
      </c>
      <c r="F91" s="10" t="s">
        <v>285</v>
      </c>
      <c r="G91" s="10" t="s">
        <v>286</v>
      </c>
      <c r="H91" s="13" t="s">
        <v>274</v>
      </c>
      <c r="I91" s="6" t="s">
        <v>16</v>
      </c>
      <c r="J91" s="13"/>
      <c r="K91" s="8" t="s">
        <v>6</v>
      </c>
    </row>
    <row r="92" spans="1:11" ht="31" x14ac:dyDescent="0.35">
      <c r="A92" s="10">
        <v>90</v>
      </c>
      <c r="B92" s="10" t="s">
        <v>74</v>
      </c>
      <c r="C92" s="10" t="s">
        <v>287</v>
      </c>
      <c r="D92" s="14" t="s">
        <v>288</v>
      </c>
      <c r="E92" s="18">
        <v>2025</v>
      </c>
      <c r="F92" s="10" t="s">
        <v>289</v>
      </c>
      <c r="G92" s="10" t="s">
        <v>290</v>
      </c>
      <c r="H92" s="13" t="s">
        <v>274</v>
      </c>
      <c r="I92" s="6" t="s">
        <v>16</v>
      </c>
      <c r="J92" s="13"/>
      <c r="K92" s="8" t="s">
        <v>6</v>
      </c>
    </row>
    <row r="93" spans="1:11" ht="31" x14ac:dyDescent="0.35">
      <c r="A93" s="10">
        <v>91</v>
      </c>
      <c r="B93" s="10" t="s">
        <v>99</v>
      </c>
      <c r="C93" s="10" t="s">
        <v>291</v>
      </c>
      <c r="D93" s="14">
        <v>45921</v>
      </c>
      <c r="E93" s="18">
        <v>2025</v>
      </c>
      <c r="F93" s="10" t="s">
        <v>292</v>
      </c>
      <c r="G93" s="10" t="s">
        <v>293</v>
      </c>
      <c r="H93" s="13" t="s">
        <v>274</v>
      </c>
      <c r="I93" s="6" t="s">
        <v>16</v>
      </c>
      <c r="J93" s="13"/>
      <c r="K93" s="8" t="s">
        <v>6</v>
      </c>
    </row>
    <row r="94" spans="1:11" ht="31" x14ac:dyDescent="0.35">
      <c r="A94" s="10">
        <v>92</v>
      </c>
      <c r="B94" s="10" t="s">
        <v>103</v>
      </c>
      <c r="C94" s="10" t="s">
        <v>294</v>
      </c>
      <c r="D94" s="14">
        <v>45924</v>
      </c>
      <c r="E94" s="18">
        <v>2025</v>
      </c>
      <c r="F94" s="10" t="s">
        <v>295</v>
      </c>
      <c r="G94" s="10" t="s">
        <v>296</v>
      </c>
      <c r="H94" s="13" t="s">
        <v>4</v>
      </c>
      <c r="I94" s="6" t="s">
        <v>16</v>
      </c>
      <c r="J94" s="13"/>
      <c r="K94" s="8" t="s">
        <v>6</v>
      </c>
    </row>
    <row r="95" spans="1:11" ht="31" x14ac:dyDescent="0.35">
      <c r="A95" s="10">
        <v>93</v>
      </c>
      <c r="B95" s="10" t="s">
        <v>74</v>
      </c>
      <c r="C95" s="10" t="s">
        <v>297</v>
      </c>
      <c r="D95" s="14">
        <v>45935</v>
      </c>
      <c r="E95" s="18">
        <v>2025</v>
      </c>
      <c r="F95" s="10" t="s">
        <v>298</v>
      </c>
      <c r="G95" s="10" t="s">
        <v>299</v>
      </c>
      <c r="H95" s="13" t="s">
        <v>41</v>
      </c>
      <c r="I95" s="6" t="s">
        <v>16</v>
      </c>
      <c r="J95" s="13"/>
      <c r="K95" s="8" t="s">
        <v>6</v>
      </c>
    </row>
    <row r="96" spans="1:11" ht="31" x14ac:dyDescent="0.35">
      <c r="A96" s="10">
        <v>94</v>
      </c>
      <c r="B96" s="10" t="s">
        <v>74</v>
      </c>
      <c r="C96" s="10" t="s">
        <v>300</v>
      </c>
      <c r="D96" s="14">
        <v>45944</v>
      </c>
      <c r="E96" s="18">
        <v>2025</v>
      </c>
      <c r="F96" s="10" t="s">
        <v>301</v>
      </c>
      <c r="G96" s="10" t="s">
        <v>302</v>
      </c>
      <c r="H96" s="13" t="s">
        <v>4</v>
      </c>
      <c r="I96" s="6" t="s">
        <v>16</v>
      </c>
      <c r="J96" s="13"/>
      <c r="K96" s="8" t="s">
        <v>6</v>
      </c>
    </row>
    <row r="97" spans="1:11" ht="31" x14ac:dyDescent="0.35">
      <c r="A97" s="10">
        <v>95</v>
      </c>
      <c r="B97" s="10" t="s">
        <v>103</v>
      </c>
      <c r="C97" s="10" t="s">
        <v>303</v>
      </c>
      <c r="D97" s="14">
        <v>45951</v>
      </c>
      <c r="E97" s="18">
        <v>2025</v>
      </c>
      <c r="F97" s="10" t="s">
        <v>304</v>
      </c>
      <c r="G97" s="10" t="s">
        <v>305</v>
      </c>
      <c r="H97" s="13" t="s">
        <v>20</v>
      </c>
      <c r="I97" s="6" t="s">
        <v>16</v>
      </c>
      <c r="J97" s="13"/>
      <c r="K97" s="12" t="s">
        <v>22</v>
      </c>
    </row>
    <row r="98" spans="1:11" ht="31" x14ac:dyDescent="0.35">
      <c r="A98" s="10">
        <v>96</v>
      </c>
      <c r="B98" s="10" t="s">
        <v>103</v>
      </c>
      <c r="C98" s="10" t="s">
        <v>306</v>
      </c>
      <c r="D98" s="14">
        <v>45955</v>
      </c>
      <c r="E98" s="18">
        <v>2025</v>
      </c>
      <c r="F98" s="10" t="s">
        <v>307</v>
      </c>
      <c r="G98" s="10" t="s">
        <v>308</v>
      </c>
      <c r="H98" s="13" t="s">
        <v>4</v>
      </c>
      <c r="I98" s="6" t="s">
        <v>16</v>
      </c>
      <c r="J98" s="13"/>
      <c r="K98" s="8" t="s">
        <v>6</v>
      </c>
    </row>
    <row r="99" spans="1:11" ht="31" x14ac:dyDescent="0.35">
      <c r="A99" s="10">
        <v>97</v>
      </c>
      <c r="B99" s="10" t="s">
        <v>74</v>
      </c>
      <c r="C99" s="10" t="s">
        <v>309</v>
      </c>
      <c r="D99" s="14">
        <v>45954</v>
      </c>
      <c r="E99" s="18">
        <v>2025</v>
      </c>
      <c r="F99" s="10" t="s">
        <v>310</v>
      </c>
      <c r="G99" s="10" t="s">
        <v>311</v>
      </c>
      <c r="H99" s="13" t="s">
        <v>41</v>
      </c>
      <c r="I99" s="6" t="s">
        <v>16</v>
      </c>
      <c r="J99" s="13"/>
      <c r="K99" s="8" t="s">
        <v>6</v>
      </c>
    </row>
    <row r="100" spans="1:11" ht="31" x14ac:dyDescent="0.35">
      <c r="A100" s="10">
        <v>98</v>
      </c>
      <c r="B100" s="10" t="s">
        <v>74</v>
      </c>
      <c r="C100" s="10" t="s">
        <v>312</v>
      </c>
      <c r="D100" s="14">
        <v>45955</v>
      </c>
      <c r="E100" s="18">
        <v>2025</v>
      </c>
      <c r="F100" s="10" t="s">
        <v>313</v>
      </c>
      <c r="G100" s="10" t="s">
        <v>314</v>
      </c>
      <c r="H100" s="13" t="s">
        <v>89</v>
      </c>
      <c r="I100" s="6" t="s">
        <v>16</v>
      </c>
      <c r="J100" s="13"/>
      <c r="K100" s="8" t="s">
        <v>6</v>
      </c>
    </row>
    <row r="101" spans="1:11" ht="31" x14ac:dyDescent="0.35">
      <c r="A101" s="10">
        <v>99</v>
      </c>
      <c r="B101" s="10" t="s">
        <v>74</v>
      </c>
      <c r="C101" s="10" t="s">
        <v>315</v>
      </c>
      <c r="D101" s="14">
        <v>45958</v>
      </c>
      <c r="E101" s="18">
        <v>2025</v>
      </c>
      <c r="F101" s="10" t="s">
        <v>316</v>
      </c>
      <c r="G101" s="10" t="s">
        <v>317</v>
      </c>
      <c r="H101" s="13" t="s">
        <v>4</v>
      </c>
      <c r="I101" s="6" t="s">
        <v>16</v>
      </c>
      <c r="J101" s="13"/>
      <c r="K101" s="8" t="s">
        <v>6</v>
      </c>
    </row>
    <row r="102" spans="1:11" ht="31" x14ac:dyDescent="0.35">
      <c r="A102" s="10">
        <v>100</v>
      </c>
      <c r="B102" s="10" t="s">
        <v>103</v>
      </c>
      <c r="C102" s="10" t="s">
        <v>318</v>
      </c>
      <c r="D102" s="14">
        <v>45959</v>
      </c>
      <c r="E102" s="18">
        <v>2025</v>
      </c>
      <c r="F102" s="10" t="s">
        <v>319</v>
      </c>
      <c r="G102" s="10" t="s">
        <v>320</v>
      </c>
      <c r="H102" s="13" t="s">
        <v>89</v>
      </c>
      <c r="I102" s="6" t="s">
        <v>16</v>
      </c>
      <c r="J102" s="13"/>
      <c r="K102" s="8" t="s">
        <v>6</v>
      </c>
    </row>
    <row r="103" spans="1:11" ht="31" x14ac:dyDescent="0.35">
      <c r="A103" s="10">
        <v>101</v>
      </c>
      <c r="B103" s="10" t="s">
        <v>48</v>
      </c>
      <c r="C103" s="10" t="s">
        <v>321</v>
      </c>
      <c r="D103" s="14">
        <v>45960</v>
      </c>
      <c r="E103" s="18">
        <v>2025</v>
      </c>
      <c r="F103" s="10" t="s">
        <v>322</v>
      </c>
      <c r="G103" s="10" t="s">
        <v>323</v>
      </c>
      <c r="H103" s="13" t="s">
        <v>4</v>
      </c>
      <c r="I103" s="6" t="s">
        <v>16</v>
      </c>
      <c r="J103" s="13"/>
      <c r="K103" s="8" t="s">
        <v>6</v>
      </c>
    </row>
    <row r="104" spans="1:11" ht="356.5" x14ac:dyDescent="0.35">
      <c r="A104" s="10">
        <v>102</v>
      </c>
      <c r="B104" s="10" t="s">
        <v>48</v>
      </c>
      <c r="C104" s="10" t="s">
        <v>324</v>
      </c>
      <c r="D104" s="14">
        <v>45960</v>
      </c>
      <c r="E104" s="18">
        <v>2025</v>
      </c>
      <c r="F104" s="21" t="s">
        <v>325</v>
      </c>
      <c r="G104" s="10" t="s">
        <v>326</v>
      </c>
      <c r="H104" s="13" t="s">
        <v>4</v>
      </c>
      <c r="I104" s="6" t="s">
        <v>16</v>
      </c>
      <c r="J104" s="13"/>
      <c r="K104" s="8" t="s">
        <v>6</v>
      </c>
    </row>
    <row r="105" spans="1:11" ht="155" x14ac:dyDescent="0.35">
      <c r="A105" s="10">
        <v>103</v>
      </c>
      <c r="B105" s="10" t="s">
        <v>74</v>
      </c>
      <c r="C105" s="10" t="s">
        <v>327</v>
      </c>
      <c r="D105" s="14">
        <v>45962</v>
      </c>
      <c r="E105" s="18">
        <v>2025</v>
      </c>
      <c r="F105" s="21" t="s">
        <v>328</v>
      </c>
      <c r="G105" s="10" t="s">
        <v>329</v>
      </c>
      <c r="H105" s="13" t="s">
        <v>4</v>
      </c>
      <c r="I105" s="6" t="s">
        <v>16</v>
      </c>
      <c r="J105" s="13"/>
      <c r="K105" s="8" t="s">
        <v>6</v>
      </c>
    </row>
    <row r="106" spans="1:11" ht="155" x14ac:dyDescent="0.35">
      <c r="A106" s="10">
        <v>104</v>
      </c>
      <c r="B106" s="10" t="s">
        <v>55</v>
      </c>
      <c r="C106" s="10" t="s">
        <v>330</v>
      </c>
      <c r="D106" s="14">
        <v>45967</v>
      </c>
      <c r="E106" s="18">
        <v>2025</v>
      </c>
      <c r="F106" s="21" t="s">
        <v>331</v>
      </c>
      <c r="G106" s="10" t="s">
        <v>332</v>
      </c>
      <c r="H106" s="13" t="s">
        <v>4</v>
      </c>
      <c r="I106" s="6" t="s">
        <v>16</v>
      </c>
      <c r="J106" s="13"/>
      <c r="K106" s="8" t="s">
        <v>6</v>
      </c>
    </row>
    <row r="107" spans="1:11" ht="201.5" x14ac:dyDescent="0.35">
      <c r="A107" s="10">
        <v>105</v>
      </c>
      <c r="B107" s="10" t="s">
        <v>103</v>
      </c>
      <c r="C107" s="10" t="s">
        <v>333</v>
      </c>
      <c r="D107" s="14">
        <v>45970</v>
      </c>
      <c r="E107" s="18">
        <v>2025</v>
      </c>
      <c r="F107" s="21" t="s">
        <v>334</v>
      </c>
      <c r="G107" s="10" t="s">
        <v>335</v>
      </c>
      <c r="H107" s="13" t="s">
        <v>20</v>
      </c>
      <c r="I107" s="6" t="s">
        <v>16</v>
      </c>
      <c r="J107" s="13"/>
      <c r="K107" s="12" t="s">
        <v>22</v>
      </c>
    </row>
    <row r="108" spans="1:11" ht="93" x14ac:dyDescent="0.35">
      <c r="A108" s="10">
        <v>106</v>
      </c>
      <c r="B108" s="10" t="s">
        <v>99</v>
      </c>
      <c r="C108" s="10" t="s">
        <v>336</v>
      </c>
      <c r="D108" s="14">
        <v>45970</v>
      </c>
      <c r="E108" s="18">
        <v>2025</v>
      </c>
      <c r="F108" s="21" t="s">
        <v>337</v>
      </c>
      <c r="G108" s="10" t="s">
        <v>338</v>
      </c>
      <c r="H108" s="13" t="s">
        <v>89</v>
      </c>
      <c r="I108" s="6" t="s">
        <v>16</v>
      </c>
      <c r="J108" s="13"/>
      <c r="K108" s="8" t="s">
        <v>6</v>
      </c>
    </row>
  </sheetData>
  <conditionalFormatting sqref="I2:J51">
    <cfRule type="containsText" dxfId="23" priority="21" operator="containsText" text="closed">
      <formula>NOT(ISERROR(SEARCH("closed",I2)))</formula>
    </cfRule>
    <cfRule type="containsText" dxfId="22" priority="22" operator="containsText" text="high">
      <formula>NOT(ISERROR(SEARCH("high",I2)))</formula>
    </cfRule>
    <cfRule type="containsText" dxfId="21" priority="23" operator="containsText" text="medium">
      <formula>NOT(ISERROR(SEARCH("medium",I2)))</formula>
    </cfRule>
    <cfRule type="containsText" dxfId="20" priority="24" operator="containsText" text="low">
      <formula>NOT(ISERROR(SEARCH("low",I2)))</formula>
    </cfRule>
  </conditionalFormatting>
  <conditionalFormatting sqref="I52:I70">
    <cfRule type="containsText" dxfId="19" priority="1" operator="containsText" text="closed">
      <formula>NOT(ISERROR(SEARCH("closed",I52)))</formula>
    </cfRule>
    <cfRule type="containsText" dxfId="18" priority="2" operator="containsText" text="high">
      <formula>NOT(ISERROR(SEARCH("high",I52)))</formula>
    </cfRule>
    <cfRule type="containsText" dxfId="17" priority="3" operator="containsText" text="medium">
      <formula>NOT(ISERROR(SEARCH("medium",I52)))</formula>
    </cfRule>
    <cfRule type="containsText" dxfId="16" priority="4" operator="containsText" text="low">
      <formula>NOT(ISERROR(SEARCH("low",I52)))</formula>
    </cfRule>
  </conditionalFormatting>
  <conditionalFormatting sqref="I72:I108">
    <cfRule type="containsText" dxfId="15" priority="17" operator="containsText" text="closed">
      <formula>NOT(ISERROR(SEARCH("closed",I72)))</formula>
    </cfRule>
    <cfRule type="containsText" dxfId="14" priority="18" operator="containsText" text="high">
      <formula>NOT(ISERROR(SEARCH("high",I72)))</formula>
    </cfRule>
    <cfRule type="containsText" dxfId="13" priority="19" operator="containsText" text="medium">
      <formula>NOT(ISERROR(SEARCH("medium",I72)))</formula>
    </cfRule>
    <cfRule type="containsText" dxfId="12" priority="20" operator="containsText" text="low">
      <formula>NOT(ISERROR(SEARCH("low",I72)))</formula>
    </cfRule>
  </conditionalFormatting>
  <conditionalFormatting sqref="J52:J58">
    <cfRule type="containsText" dxfId="11" priority="5" operator="containsText" text="closed">
      <formula>NOT(ISERROR(SEARCH("closed",J52)))</formula>
    </cfRule>
    <cfRule type="containsText" dxfId="10" priority="6" operator="containsText" text="high">
      <formula>NOT(ISERROR(SEARCH("high",J52)))</formula>
    </cfRule>
    <cfRule type="containsText" dxfId="9" priority="7" operator="containsText" text="medium">
      <formula>NOT(ISERROR(SEARCH("medium",J52)))</formula>
    </cfRule>
    <cfRule type="containsText" dxfId="8" priority="8" operator="containsText" text="low">
      <formula>NOT(ISERROR(SEARCH("low",J52)))</formula>
    </cfRule>
  </conditionalFormatting>
  <conditionalFormatting sqref="K18">
    <cfRule type="containsText" dxfId="7" priority="13" operator="containsText" text="closed">
      <formula>NOT(ISERROR(SEARCH("closed",K18)))</formula>
    </cfRule>
    <cfRule type="containsText" dxfId="6" priority="14" operator="containsText" text="high">
      <formula>NOT(ISERROR(SEARCH("high",K18)))</formula>
    </cfRule>
    <cfRule type="containsText" dxfId="5" priority="15" operator="containsText" text="medium">
      <formula>NOT(ISERROR(SEARCH("medium",K18)))</formula>
    </cfRule>
    <cfRule type="containsText" dxfId="4" priority="16" operator="containsText" text="low">
      <formula>NOT(ISERROR(SEARCH("low",K18)))</formula>
    </cfRule>
  </conditionalFormatting>
  <conditionalFormatting sqref="K20:K21">
    <cfRule type="containsText" dxfId="3" priority="9" operator="containsText" text="closed">
      <formula>NOT(ISERROR(SEARCH("closed",K20)))</formula>
    </cfRule>
    <cfRule type="containsText" dxfId="2" priority="10" operator="containsText" text="high">
      <formula>NOT(ISERROR(SEARCH("high",K20)))</formula>
    </cfRule>
    <cfRule type="containsText" dxfId="1" priority="11" operator="containsText" text="medium">
      <formula>NOT(ISERROR(SEARCH("medium",K20)))</formula>
    </cfRule>
    <cfRule type="containsText" dxfId="0" priority="12" operator="containsText" text="low">
      <formula>NOT(ISERROR(SEARCH("low",K20)))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2025-11-17T19:43:46Z</dcterms:created>
  <dcterms:modified xsi:type="dcterms:W3CDTF">2025-11-17T19:51:44Z</dcterms:modified>
</cp:coreProperties>
</file>