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ing\Dropbox\DSSB\Projects\2023\SAVTB\"/>
    </mc:Choice>
  </mc:AlternateContent>
  <xr:revisionPtr revIDLastSave="0" documentId="13_ncr:1_{CED5C50C-13C1-4865-82E7-BC869EE14E6C}" xr6:coauthVersionLast="47" xr6:coauthVersionMax="47" xr10:uidLastSave="{00000000-0000-0000-0000-000000000000}"/>
  <bookViews>
    <workbookView xWindow="-120" yWindow="-120" windowWidth="26640" windowHeight="14610" activeTab="1" xr2:uid="{00000000-000D-0000-FFFF-FFFF00000000}"/>
  </bookViews>
  <sheets>
    <sheet name="ENGR-750-35-WI-01-02" sheetId="1" r:id="rId1"/>
    <sheet name="APP_TABLES" sheetId="2" r:id="rId2"/>
  </sheets>
  <definedNames>
    <definedName name="_xlnm.Print_Area" localSheetId="0">'ENGR-750-35-WI-01-02'!$A$1:$P$54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M46" i="1"/>
</calcChain>
</file>

<file path=xl/sharedStrings.xml><?xml version="1.0" encoding="utf-8"?>
<sst xmlns="http://schemas.openxmlformats.org/spreadsheetml/2006/main" count="317" uniqueCount="123">
  <si>
    <t>ENGR-750-35-WI-01-02 (Borang Senarai Semak Ground Clearance SAVT Tidak Bertebat)</t>
  </si>
  <si>
    <t>Nama                                       :</t>
  </si>
  <si>
    <t>Firdaus</t>
  </si>
  <si>
    <t xml:space="preserve">Tarikh </t>
  </si>
  <si>
    <t>Staff ID/No IC                       :</t>
  </si>
  <si>
    <t>AV9276</t>
  </si>
  <si>
    <t>Masa</t>
  </si>
  <si>
    <t>Nama Syarikat                      :</t>
  </si>
  <si>
    <t>Aerodyne</t>
  </si>
  <si>
    <t>Nama Feeder</t>
  </si>
  <si>
    <t>PMU KL NORTH 12L5</t>
  </si>
  <si>
    <t>Bil</t>
  </si>
  <si>
    <t>Tarikh Semakan dibuat</t>
  </si>
  <si>
    <t>Span</t>
  </si>
  <si>
    <t>Keadaan di Tapak</t>
  </si>
  <si>
    <t>Kawasan</t>
  </si>
  <si>
    <t>Jarak Kelegaan
(meter)</t>
  </si>
  <si>
    <t>Spesifikasi kelegaan talian</t>
  </si>
  <si>
    <t>Catatan</t>
  </si>
  <si>
    <t>From</t>
  </si>
  <si>
    <t>To</t>
  </si>
  <si>
    <t>Jalanraya</t>
  </si>
  <si>
    <t>Bahu Jalan</t>
  </si>
  <si>
    <t>Kawasan tidak dimasuki kenderaan</t>
  </si>
  <si>
    <t>Bendang</t>
  </si>
  <si>
    <t>Crossing jalan</t>
  </si>
  <si>
    <t>Hutan</t>
  </si>
  <si>
    <t>Lain-lain (sila nyatakan)</t>
  </si>
  <si>
    <t>Patuh</t>
  </si>
  <si>
    <t>Tidak Patuh</t>
  </si>
  <si>
    <t>SBKT 72</t>
  </si>
  <si>
    <t>SBKT 73</t>
  </si>
  <si>
    <t>/</t>
  </si>
  <si>
    <t>SBKT 74</t>
  </si>
  <si>
    <t>SBKT 75</t>
  </si>
  <si>
    <t>SBKT 76</t>
  </si>
  <si>
    <t>SBKT 77</t>
  </si>
  <si>
    <t>SBKT 78</t>
  </si>
  <si>
    <t>SBKT 79</t>
  </si>
  <si>
    <t>SBKT 80</t>
  </si>
  <si>
    <t>SBKT 81</t>
  </si>
  <si>
    <t>SBKT 82</t>
  </si>
  <si>
    <t>SBKT 83</t>
  </si>
  <si>
    <t>SBKT 84</t>
  </si>
  <si>
    <t>SBKT 85</t>
  </si>
  <si>
    <t>SBKT 86</t>
  </si>
  <si>
    <t>SBKT 87</t>
  </si>
  <si>
    <t>SBKT 88</t>
  </si>
  <si>
    <t>SBKT 89</t>
  </si>
  <si>
    <t>SBKT 90</t>
  </si>
  <si>
    <t>SBKT 91</t>
  </si>
  <si>
    <t>SBKT 92</t>
  </si>
  <si>
    <t>SBKT 93</t>
  </si>
  <si>
    <t>SBKT 94</t>
  </si>
  <si>
    <t>SBKT 95</t>
  </si>
  <si>
    <t>SBKT 96 (LINK 204,240 &amp; 147)(T)</t>
  </si>
  <si>
    <t>JUMLAH</t>
  </si>
  <si>
    <t>DISEDIAKAN</t>
  </si>
  <si>
    <t>DIPERAKUKAN</t>
  </si>
  <si>
    <t>Nama:</t>
  </si>
  <si>
    <t>No Pekerja:</t>
  </si>
  <si>
    <t>Tarikh:</t>
  </si>
  <si>
    <t>Application Name : SAVTB</t>
  </si>
  <si>
    <t>Column Name</t>
  </si>
  <si>
    <t>Datatype</t>
  </si>
  <si>
    <t>Null</t>
  </si>
  <si>
    <t>Primary Key</t>
  </si>
  <si>
    <t>Default Value</t>
  </si>
  <si>
    <t>Remark</t>
  </si>
  <si>
    <t>Yes</t>
  </si>
  <si>
    <t>Number</t>
  </si>
  <si>
    <t>Feeder</t>
  </si>
  <si>
    <t>Char(100)</t>
  </si>
  <si>
    <t>NOT</t>
  </si>
  <si>
    <t>PoleNo</t>
  </si>
  <si>
    <t>Char(50)</t>
  </si>
  <si>
    <t>Load</t>
  </si>
  <si>
    <t>Datetime</t>
  </si>
  <si>
    <t>Voltage</t>
  </si>
  <si>
    <t>Char(10)</t>
  </si>
  <si>
    <t>Phase</t>
  </si>
  <si>
    <t>Database : To Be Decided</t>
  </si>
  <si>
    <t>Temperature</t>
  </si>
  <si>
    <t>Humidity</t>
  </si>
  <si>
    <t>Longtitude</t>
  </si>
  <si>
    <t>Latitude</t>
  </si>
  <si>
    <t>Component</t>
  </si>
  <si>
    <t>Image1</t>
  </si>
  <si>
    <t>Image2</t>
  </si>
  <si>
    <t>Image3</t>
  </si>
  <si>
    <t>Image4</t>
  </si>
  <si>
    <t>BLOB</t>
  </si>
  <si>
    <t>TABLE_NAME : SAVTB_DEFECT</t>
  </si>
  <si>
    <t>TABLE_NAME : SAVTB_MAIN</t>
  </si>
  <si>
    <t>Foreign Key</t>
  </si>
  <si>
    <t>SpanFrom</t>
  </si>
  <si>
    <t>SpanTo</t>
  </si>
  <si>
    <t>Road</t>
  </si>
  <si>
    <t>Boolean</t>
  </si>
  <si>
    <t>Rd_Shoulder</t>
  </si>
  <si>
    <t>No_Entry_Vehicle</t>
  </si>
  <si>
    <t>Ricefield</t>
  </si>
  <si>
    <t>RdCrossing</t>
  </si>
  <si>
    <t>Jungle</t>
  </si>
  <si>
    <t>Others</t>
  </si>
  <si>
    <t>Amalysis_rec</t>
  </si>
  <si>
    <t>Visual_dfct</t>
  </si>
  <si>
    <t>RptNo</t>
  </si>
  <si>
    <t>RptBy</t>
  </si>
  <si>
    <t>Vendor</t>
  </si>
  <si>
    <t>Vendor_Staff_Id</t>
  </si>
  <si>
    <t>Clearance_dist</t>
  </si>
  <si>
    <t>Float</t>
  </si>
  <si>
    <t>Clearance_spec</t>
  </si>
  <si>
    <t>Remarks</t>
  </si>
  <si>
    <t>Char(200)</t>
  </si>
  <si>
    <t>TABLE_NAME : SAVTB_MEDIA</t>
  </si>
  <si>
    <t>GrdClrId</t>
  </si>
  <si>
    <t>GrdclrId</t>
  </si>
  <si>
    <t>Drone_Vid</t>
  </si>
  <si>
    <t>InspectionDate</t>
  </si>
  <si>
    <t>InspectionTime</t>
  </si>
  <si>
    <t>TABLE NAME:SAVTB_DETAILS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</si>
</sst>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charset val="134"/>
    </font>
    <font>
      <sz val="11"/>
      <name val="Calibri"/>
      <charset val="134"/>
    </font>
    <font>
      <sz val="10"/>
      <name val="Calibri"/>
      <charset val="134"/>
    </font>
    <font>
      <sz val="9"/>
      <name val="Arial Narrow"/>
      <charset val="134"/>
    </font>
    <font>
      <b/>
      <sz val="12"/>
      <name val="Arial"/>
      <charset val="134"/>
    </font>
    <font>
      <b/>
      <sz val="12"/>
      <name val="Calibri"/>
      <charset val="134"/>
    </font>
    <font>
      <b/>
      <sz val="16"/>
      <name val="Calibri"/>
      <charset val="134"/>
    </font>
    <font>
      <sz val="12"/>
      <name val="Calibri"/>
      <charset val="134"/>
    </font>
    <font>
      <b/>
      <sz val="9"/>
      <name val="Arial Narrow"/>
      <charset val="134"/>
    </font>
    <font>
      <sz val="11"/>
      <name val="Arial Narrow"/>
      <charset val="134"/>
    </font>
    <font>
      <b/>
      <sz val="10"/>
      <name val="Calibri"/>
      <charset val="134"/>
    </font>
    <font>
      <b/>
      <sz val="12"/>
      <name val="Arial Narrow"/>
      <charset val="134"/>
    </font>
    <font>
      <sz val="11"/>
      <color rgb="FF9C6500"/>
      <name val="Calibri"/>
      <scheme val="minor"/>
    </font>
    <font>
      <sz val="10"/>
      <name val="Arial"/>
      <charset val="134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7" borderId="0" applyNumberFormat="0" applyBorder="0" applyAlignment="0" applyProtection="0">
      <alignment vertical="center"/>
    </xf>
    <xf numFmtId="0" fontId="15" fillId="0" borderId="0"/>
  </cellStyleXfs>
  <cellXfs count="73">
    <xf numFmtId="0" fontId="0" fillId="0" borderId="0" xfId="0"/>
    <xf numFmtId="0" fontId="2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3" fillId="0" borderId="0" xfId="2" applyFont="1" applyAlignment="1">
      <alignment vertical="center"/>
    </xf>
    <xf numFmtId="0" fontId="3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2" applyFont="1" applyAlignment="1">
      <alignment horizontal="center"/>
    </xf>
    <xf numFmtId="0" fontId="2" fillId="0" borderId="0" xfId="2" applyFont="1" applyAlignment="1">
      <alignment horizontal="center" vertical="center"/>
    </xf>
    <xf numFmtId="0" fontId="2" fillId="4" borderId="8" xfId="2" applyFont="1" applyFill="1" applyBorder="1" applyAlignment="1">
      <alignment horizontal="center" vertical="center" wrapText="1"/>
    </xf>
    <xf numFmtId="0" fontId="2" fillId="4" borderId="9" xfId="2" applyFont="1" applyFill="1" applyBorder="1" applyAlignment="1">
      <alignment horizontal="center" vertical="center" wrapText="1"/>
    </xf>
    <xf numFmtId="0" fontId="2" fillId="4" borderId="10" xfId="2" applyFont="1" applyFill="1" applyBorder="1" applyAlignment="1">
      <alignment horizontal="center" vertical="center" textRotation="90" wrapText="1"/>
    </xf>
    <xf numFmtId="0" fontId="2" fillId="4" borderId="11" xfId="2" applyFont="1" applyFill="1" applyBorder="1" applyAlignment="1">
      <alignment horizontal="center" vertical="center" textRotation="90" wrapText="1"/>
    </xf>
    <xf numFmtId="0" fontId="2" fillId="4" borderId="5" xfId="2" applyFont="1" applyFill="1" applyBorder="1" applyAlignment="1">
      <alignment horizontal="center" vertical="center" textRotation="90" wrapText="1"/>
    </xf>
    <xf numFmtId="0" fontId="3" fillId="0" borderId="12" xfId="2" applyFont="1" applyBorder="1" applyAlignment="1">
      <alignment horizontal="center" vertical="center"/>
    </xf>
    <xf numFmtId="15" fontId="11" fillId="2" borderId="12" xfId="2" applyNumberFormat="1" applyFont="1" applyFill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0" borderId="13" xfId="2" applyFont="1" applyBorder="1" applyAlignment="1">
      <alignment vertical="center"/>
    </xf>
    <xf numFmtId="0" fontId="3" fillId="2" borderId="12" xfId="2" applyFont="1" applyFill="1" applyBorder="1" applyAlignment="1">
      <alignment horizontal="center" vertical="center"/>
    </xf>
    <xf numFmtId="15" fontId="11" fillId="0" borderId="12" xfId="2" applyNumberFormat="1" applyFont="1" applyBorder="1" applyAlignment="1">
      <alignment horizontal="center" vertical="center"/>
    </xf>
    <xf numFmtId="0" fontId="5" fillId="0" borderId="0" xfId="2" applyFont="1"/>
    <xf numFmtId="0" fontId="4" fillId="0" borderId="13" xfId="2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5" xfId="2" applyFont="1" applyFill="1" applyBorder="1" applyAlignment="1">
      <alignment horizontal="center" vertical="center" textRotation="90" wrapText="1"/>
    </xf>
    <xf numFmtId="0" fontId="2" fillId="4" borderId="17" xfId="2" applyFont="1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/>
    </xf>
    <xf numFmtId="0" fontId="3" fillId="0" borderId="13" xfId="2" applyFont="1" applyBorder="1" applyAlignment="1">
      <alignment horizontal="left" vertical="center"/>
    </xf>
    <xf numFmtId="0" fontId="3" fillId="2" borderId="20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/>
    </xf>
    <xf numFmtId="0" fontId="0" fillId="0" borderId="13" xfId="0" applyBorder="1"/>
    <xf numFmtId="0" fontId="14" fillId="7" borderId="13" xfId="1" applyBorder="1" applyAlignment="1"/>
    <xf numFmtId="0" fontId="15" fillId="0" borderId="0" xfId="2"/>
    <xf numFmtId="0" fontId="4" fillId="0" borderId="13" xfId="2" applyFont="1" applyBorder="1" applyAlignment="1">
      <alignment horizontal="left" vertical="center"/>
    </xf>
    <xf numFmtId="0" fontId="2" fillId="3" borderId="3" xfId="2" applyFont="1" applyFill="1" applyBorder="1" applyAlignment="1">
      <alignment horizontal="center" vertical="center" wrapText="1"/>
    </xf>
    <xf numFmtId="0" fontId="2" fillId="3" borderId="7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2" fillId="4" borderId="3" xfId="2" applyFont="1" applyFill="1" applyBorder="1" applyAlignment="1">
      <alignment horizontal="center" vertical="center" wrapText="1"/>
    </xf>
    <xf numFmtId="0" fontId="2" fillId="4" borderId="16" xfId="2" applyFont="1" applyFill="1" applyBorder="1" applyAlignment="1">
      <alignment horizontal="center" vertical="center" wrapText="1"/>
    </xf>
    <xf numFmtId="0" fontId="2" fillId="3" borderId="8" xfId="2" applyFont="1" applyFill="1" applyBorder="1" applyAlignment="1">
      <alignment horizontal="center" vertical="center" wrapText="1"/>
    </xf>
    <xf numFmtId="0" fontId="2" fillId="3" borderId="14" xfId="2" applyFont="1" applyFill="1" applyBorder="1" applyAlignment="1">
      <alignment horizontal="center" vertical="center" wrapText="1"/>
    </xf>
    <xf numFmtId="0" fontId="2" fillId="3" borderId="18" xfId="2" applyFont="1" applyFill="1" applyBorder="1" applyAlignment="1">
      <alignment horizontal="center" vertical="center" wrapText="1"/>
    </xf>
    <xf numFmtId="0" fontId="2" fillId="3" borderId="19" xfId="2" applyFont="1" applyFill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4" fillId="5" borderId="13" xfId="2" applyFont="1" applyFill="1" applyBorder="1" applyAlignment="1">
      <alignment horizontal="right" vertical="center"/>
    </xf>
    <xf numFmtId="0" fontId="3" fillId="2" borderId="13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 wrapText="1"/>
    </xf>
    <xf numFmtId="0" fontId="2" fillId="4" borderId="5" xfId="2" applyFont="1" applyFill="1" applyBorder="1" applyAlignment="1">
      <alignment horizontal="center" vertical="center" wrapText="1"/>
    </xf>
    <xf numFmtId="0" fontId="2" fillId="4" borderId="6" xfId="2" applyFont="1" applyFill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20" fontId="9" fillId="0" borderId="1" xfId="0" applyNumberFormat="1" applyFont="1" applyBorder="1" applyAlignment="1">
      <alignment horizontal="center" vertical="center"/>
    </xf>
    <xf numFmtId="0" fontId="16" fillId="2" borderId="13" xfId="1" applyFont="1" applyFill="1" applyBorder="1" applyAlignment="1"/>
    <xf numFmtId="0" fontId="1" fillId="0" borderId="13" xfId="0" applyFont="1" applyBorder="1"/>
    <xf numFmtId="0" fontId="1" fillId="0" borderId="0" xfId="0" applyFont="1"/>
    <xf numFmtId="0" fontId="16" fillId="0" borderId="0" xfId="0" applyFont="1"/>
  </cellXfs>
  <cellStyles count="3">
    <cellStyle name="Neutral" xfId="1" builtinId="2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colors>
    <mruColors>
      <color rgb="FFFABF8F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231895</xdr:colOff>
      <xdr:row>1</xdr:row>
      <xdr:rowOff>88901</xdr:rowOff>
    </xdr:from>
    <xdr:to>
      <xdr:col>15</xdr:col>
      <xdr:colOff>333379</xdr:colOff>
      <xdr:row>4</xdr:row>
      <xdr:rowOff>76201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96145" y="264160"/>
          <a:ext cx="2227580" cy="627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L340"/>
  <sheetViews>
    <sheetView view="pageBreakPreview" zoomScale="110" zoomScaleNormal="85" zoomScaleSheetLayoutView="110" workbookViewId="0">
      <selection activeCell="L10" sqref="L10:L11"/>
    </sheetView>
  </sheetViews>
  <sheetFormatPr defaultColWidth="9.140625" defaultRowHeight="13.5"/>
  <cols>
    <col min="1" max="1" width="3.42578125" style="6" customWidth="1"/>
    <col min="2" max="2" width="15" style="7" customWidth="1"/>
    <col min="3" max="3" width="23.5703125" style="6" customWidth="1"/>
    <col min="4" max="4" width="28.140625" style="6" customWidth="1"/>
    <col min="5" max="7" width="6.42578125" style="8" customWidth="1"/>
    <col min="8" max="10" width="5" style="8" customWidth="1"/>
    <col min="11" max="11" width="14.7109375" style="8" customWidth="1"/>
    <col min="12" max="12" width="14" style="8" customWidth="1"/>
    <col min="13" max="14" width="6.42578125" style="8" customWidth="1"/>
    <col min="15" max="15" width="24.5703125" style="6" customWidth="1"/>
    <col min="16" max="16384" width="9.140625" style="6"/>
  </cols>
  <sheetData>
    <row r="2" spans="1:38" ht="15.75">
      <c r="B2" s="9"/>
    </row>
    <row r="4" spans="1:38" s="1" customFormat="1" ht="21">
      <c r="A4" s="10"/>
      <c r="B4" s="11" t="s">
        <v>0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40"/>
      <c r="W4" s="13"/>
      <c r="X4" s="13"/>
      <c r="Y4" s="13"/>
      <c r="Z4" s="13"/>
      <c r="AA4" s="13"/>
      <c r="AB4" s="13"/>
      <c r="AC4" s="13"/>
      <c r="AD4" s="40"/>
      <c r="AE4" s="40"/>
      <c r="AF4" s="40"/>
      <c r="AG4" s="40"/>
      <c r="AH4" s="40"/>
      <c r="AI4" s="40"/>
      <c r="AJ4" s="40"/>
      <c r="AK4" s="40"/>
      <c r="AL4" s="40"/>
    </row>
    <row r="5" spans="1:38" s="1" customFormat="1" ht="15.75">
      <c r="A5" s="10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40"/>
      <c r="W5" s="13"/>
      <c r="X5" s="13"/>
      <c r="Y5" s="13"/>
      <c r="Z5" s="13"/>
      <c r="AA5" s="13"/>
      <c r="AB5" s="13"/>
      <c r="AC5" s="13"/>
      <c r="AD5" s="40"/>
      <c r="AE5" s="40"/>
      <c r="AF5" s="40"/>
      <c r="AG5" s="40"/>
      <c r="AH5" s="40"/>
      <c r="AI5" s="40"/>
      <c r="AJ5" s="40"/>
      <c r="AK5" s="40"/>
      <c r="AL5" s="40"/>
    </row>
    <row r="6" spans="1:38" s="1" customFormat="1" ht="20.25" customHeight="1">
      <c r="A6" s="10"/>
      <c r="B6" s="12" t="s">
        <v>1</v>
      </c>
      <c r="C6" s="64" t="s">
        <v>2</v>
      </c>
      <c r="D6" s="64"/>
      <c r="E6" s="64"/>
      <c r="F6" s="64"/>
      <c r="G6" s="13"/>
      <c r="H6" s="13"/>
      <c r="I6" s="13"/>
      <c r="J6" s="13"/>
      <c r="K6" s="30"/>
      <c r="L6" s="12" t="s">
        <v>3</v>
      </c>
      <c r="M6" s="65">
        <v>45026</v>
      </c>
      <c r="N6" s="66"/>
      <c r="O6" s="66"/>
      <c r="P6" s="13"/>
      <c r="Q6" s="13"/>
      <c r="R6" s="13"/>
      <c r="S6" s="13"/>
      <c r="T6" s="13"/>
      <c r="U6" s="12"/>
      <c r="V6" s="40"/>
      <c r="W6" s="13"/>
      <c r="X6" s="13"/>
      <c r="Y6" s="13"/>
      <c r="Z6" s="13"/>
      <c r="AA6" s="13"/>
      <c r="AB6" s="13"/>
      <c r="AC6" s="13"/>
      <c r="AD6" s="40"/>
      <c r="AE6" s="40"/>
      <c r="AF6" s="40"/>
      <c r="AG6" s="40"/>
      <c r="AH6" s="40"/>
      <c r="AI6" s="40"/>
      <c r="AJ6" s="40"/>
      <c r="AK6" s="40"/>
      <c r="AL6" s="40"/>
    </row>
    <row r="7" spans="1:38" s="1" customFormat="1" ht="21" customHeight="1">
      <c r="A7" s="10"/>
      <c r="B7" s="12" t="s">
        <v>4</v>
      </c>
      <c r="C7" s="67" t="s">
        <v>5</v>
      </c>
      <c r="D7" s="67"/>
      <c r="E7" s="67"/>
      <c r="F7" s="67"/>
      <c r="G7" s="13"/>
      <c r="H7" s="13"/>
      <c r="I7" s="13"/>
      <c r="J7" s="13"/>
      <c r="K7" s="30"/>
      <c r="L7" s="12" t="s">
        <v>6</v>
      </c>
      <c r="M7" s="68">
        <v>0.41666666666666702</v>
      </c>
      <c r="N7" s="66"/>
      <c r="O7" s="66"/>
      <c r="P7" s="13"/>
      <c r="Q7" s="13"/>
      <c r="R7" s="13"/>
      <c r="S7" s="13"/>
      <c r="T7" s="13"/>
      <c r="U7" s="12"/>
      <c r="V7" s="40"/>
      <c r="W7" s="13"/>
      <c r="X7" s="13"/>
      <c r="Y7" s="13"/>
      <c r="Z7" s="13"/>
      <c r="AA7" s="13"/>
      <c r="AB7" s="13"/>
      <c r="AC7" s="13"/>
      <c r="AD7" s="40"/>
      <c r="AE7" s="40"/>
      <c r="AF7" s="40"/>
      <c r="AG7" s="40"/>
      <c r="AH7" s="40"/>
      <c r="AI7" s="40"/>
      <c r="AJ7" s="40"/>
      <c r="AK7" s="40"/>
      <c r="AL7" s="40"/>
    </row>
    <row r="8" spans="1:38" s="1" customFormat="1" ht="21.75" customHeight="1">
      <c r="A8" s="10"/>
      <c r="B8" s="12" t="s">
        <v>7</v>
      </c>
      <c r="C8" s="67" t="s">
        <v>8</v>
      </c>
      <c r="D8" s="67"/>
      <c r="E8" s="67"/>
      <c r="F8" s="67"/>
      <c r="G8" s="13"/>
      <c r="H8" s="13"/>
      <c r="I8" s="13"/>
      <c r="J8" s="13"/>
      <c r="K8" s="12"/>
      <c r="L8" s="31" t="s">
        <v>9</v>
      </c>
      <c r="M8" s="32" t="s">
        <v>10</v>
      </c>
      <c r="N8" s="32"/>
      <c r="O8" s="32"/>
      <c r="P8" s="33"/>
      <c r="Q8" s="13"/>
      <c r="R8" s="13"/>
      <c r="S8" s="13"/>
      <c r="T8" s="13"/>
      <c r="U8" s="12"/>
      <c r="V8" s="40"/>
      <c r="W8" s="13"/>
      <c r="X8" s="13"/>
      <c r="Y8" s="13"/>
      <c r="Z8" s="13"/>
      <c r="AA8" s="13"/>
      <c r="AB8" s="13"/>
      <c r="AC8" s="13"/>
      <c r="AD8" s="40"/>
      <c r="AE8" s="40"/>
      <c r="AF8" s="40"/>
      <c r="AG8" s="40"/>
      <c r="AH8" s="40"/>
      <c r="AI8" s="40"/>
      <c r="AJ8" s="40"/>
      <c r="AK8" s="40"/>
      <c r="AL8" s="40"/>
    </row>
    <row r="9" spans="1:38" s="1" customFormat="1" ht="16.5" customHeight="1">
      <c r="A9" s="10"/>
      <c r="B9" s="14"/>
      <c r="E9" s="15"/>
      <c r="F9" s="15"/>
      <c r="G9" s="15"/>
      <c r="H9" s="15"/>
      <c r="I9" s="15"/>
      <c r="J9" s="15"/>
    </row>
    <row r="10" spans="1:38" s="1" customFormat="1" ht="52.5" customHeight="1">
      <c r="A10" s="45" t="s">
        <v>11</v>
      </c>
      <c r="B10" s="47" t="s">
        <v>12</v>
      </c>
      <c r="C10" s="60" t="s">
        <v>13</v>
      </c>
      <c r="D10" s="61"/>
      <c r="E10" s="60" t="s">
        <v>14</v>
      </c>
      <c r="F10" s="62"/>
      <c r="G10" s="62"/>
      <c r="H10" s="60" t="s">
        <v>15</v>
      </c>
      <c r="I10" s="62"/>
      <c r="J10" s="62"/>
      <c r="K10" s="61"/>
      <c r="L10" s="49" t="s">
        <v>16</v>
      </c>
      <c r="M10" s="60" t="s">
        <v>17</v>
      </c>
      <c r="N10" s="62"/>
      <c r="O10" s="51" t="s">
        <v>18</v>
      </c>
      <c r="P10" s="52"/>
    </row>
    <row r="11" spans="1:38" s="1" customFormat="1" ht="114.75" customHeight="1">
      <c r="A11" s="46"/>
      <c r="B11" s="48"/>
      <c r="C11" s="16" t="s">
        <v>19</v>
      </c>
      <c r="D11" s="17" t="s">
        <v>20</v>
      </c>
      <c r="E11" s="18" t="s">
        <v>21</v>
      </c>
      <c r="F11" s="19" t="s">
        <v>22</v>
      </c>
      <c r="G11" s="20" t="s">
        <v>23</v>
      </c>
      <c r="H11" s="18" t="s">
        <v>24</v>
      </c>
      <c r="I11" s="19" t="s">
        <v>25</v>
      </c>
      <c r="J11" s="19" t="s">
        <v>26</v>
      </c>
      <c r="K11" s="34" t="s">
        <v>27</v>
      </c>
      <c r="L11" s="50"/>
      <c r="M11" s="18" t="s">
        <v>28</v>
      </c>
      <c r="N11" s="35" t="s">
        <v>29</v>
      </c>
      <c r="O11" s="53"/>
      <c r="P11" s="54"/>
    </row>
    <row r="12" spans="1:38" s="2" customFormat="1" ht="16.5">
      <c r="A12" s="21">
        <v>1</v>
      </c>
      <c r="B12" s="22">
        <v>45026</v>
      </c>
      <c r="C12" s="23" t="s">
        <v>30</v>
      </c>
      <c r="D12" s="23" t="s">
        <v>31</v>
      </c>
      <c r="E12" s="21"/>
      <c r="F12" s="21" t="s">
        <v>32</v>
      </c>
      <c r="G12" s="21"/>
      <c r="H12" s="23"/>
      <c r="I12" s="23" t="s">
        <v>32</v>
      </c>
      <c r="J12" s="24"/>
      <c r="L12" s="36">
        <v>7.39</v>
      </c>
      <c r="M12" s="21" t="s">
        <v>32</v>
      </c>
      <c r="N12" s="37"/>
      <c r="O12" s="63"/>
      <c r="P12" s="63"/>
    </row>
    <row r="13" spans="1:38" s="3" customFormat="1" ht="16.5">
      <c r="A13" s="21">
        <v>2</v>
      </c>
      <c r="B13" s="22">
        <v>45026</v>
      </c>
      <c r="C13" s="23" t="s">
        <v>31</v>
      </c>
      <c r="D13" s="23" t="s">
        <v>33</v>
      </c>
      <c r="E13" s="24"/>
      <c r="F13" s="21" t="s">
        <v>32</v>
      </c>
      <c r="G13" s="21"/>
      <c r="H13" s="23"/>
      <c r="I13" s="23" t="s">
        <v>32</v>
      </c>
      <c r="J13" s="24"/>
      <c r="K13" s="38"/>
      <c r="L13" s="36">
        <v>8.66</v>
      </c>
      <c r="M13" s="21" t="s">
        <v>32</v>
      </c>
      <c r="N13" s="24"/>
      <c r="O13" s="59"/>
      <c r="P13" s="59"/>
    </row>
    <row r="14" spans="1:38" s="4" customFormat="1" ht="16.5">
      <c r="A14" s="21">
        <v>3</v>
      </c>
      <c r="B14" s="22">
        <v>45026</v>
      </c>
      <c r="C14" s="23" t="s">
        <v>33</v>
      </c>
      <c r="D14" s="23" t="s">
        <v>34</v>
      </c>
      <c r="E14" s="21"/>
      <c r="F14" s="21" t="s">
        <v>32</v>
      </c>
      <c r="G14" s="21"/>
      <c r="H14" s="23"/>
      <c r="I14" s="23" t="s">
        <v>32</v>
      </c>
      <c r="J14" s="24"/>
      <c r="K14" s="38"/>
      <c r="L14" s="36">
        <v>7.31</v>
      </c>
      <c r="M14" s="21" t="s">
        <v>32</v>
      </c>
      <c r="N14" s="23"/>
      <c r="O14" s="57"/>
      <c r="P14" s="57"/>
    </row>
    <row r="15" spans="1:38" s="4" customFormat="1" ht="16.5">
      <c r="A15" s="21">
        <v>4</v>
      </c>
      <c r="B15" s="22">
        <v>45026</v>
      </c>
      <c r="C15" s="23" t="s">
        <v>34</v>
      </c>
      <c r="D15" s="23" t="s">
        <v>35</v>
      </c>
      <c r="E15" s="25"/>
      <c r="F15" s="21" t="s">
        <v>32</v>
      </c>
      <c r="G15" s="21"/>
      <c r="H15" s="23"/>
      <c r="I15" s="23"/>
      <c r="J15" s="24" t="s">
        <v>32</v>
      </c>
      <c r="K15" s="38"/>
      <c r="L15" s="36">
        <v>6.34</v>
      </c>
      <c r="M15" s="21" t="s">
        <v>32</v>
      </c>
      <c r="N15" s="23"/>
      <c r="O15" s="57"/>
      <c r="P15" s="57"/>
    </row>
    <row r="16" spans="1:38" s="4" customFormat="1" ht="16.5">
      <c r="A16" s="21">
        <v>5</v>
      </c>
      <c r="B16" s="22">
        <v>45026</v>
      </c>
      <c r="C16" s="23" t="s">
        <v>35</v>
      </c>
      <c r="D16" s="23" t="s">
        <v>36</v>
      </c>
      <c r="E16" s="25"/>
      <c r="F16" s="21" t="s">
        <v>32</v>
      </c>
      <c r="G16" s="21"/>
      <c r="H16" s="23"/>
      <c r="I16" s="23" t="s">
        <v>32</v>
      </c>
      <c r="J16" s="24"/>
      <c r="K16" s="38"/>
      <c r="L16" s="36">
        <v>8.2100000000000009</v>
      </c>
      <c r="M16" s="21" t="s">
        <v>32</v>
      </c>
      <c r="N16" s="23"/>
      <c r="O16" s="57"/>
      <c r="P16" s="57"/>
    </row>
    <row r="17" spans="1:16" s="4" customFormat="1" ht="16.5">
      <c r="A17" s="21">
        <v>6</v>
      </c>
      <c r="B17" s="22">
        <v>45026</v>
      </c>
      <c r="C17" s="23" t="s">
        <v>36</v>
      </c>
      <c r="D17" s="23" t="s">
        <v>37</v>
      </c>
      <c r="E17" s="21"/>
      <c r="F17" s="21" t="s">
        <v>32</v>
      </c>
      <c r="G17" s="21"/>
      <c r="H17" s="23"/>
      <c r="I17" s="23"/>
      <c r="J17" s="24" t="s">
        <v>32</v>
      </c>
      <c r="K17" s="38"/>
      <c r="L17" s="36">
        <v>5.46</v>
      </c>
      <c r="M17" s="21"/>
      <c r="N17" s="23" t="s">
        <v>32</v>
      </c>
      <c r="O17" s="57"/>
      <c r="P17" s="57"/>
    </row>
    <row r="18" spans="1:16" s="4" customFormat="1" ht="16.5">
      <c r="A18" s="21">
        <v>7</v>
      </c>
      <c r="B18" s="22">
        <v>45026</v>
      </c>
      <c r="C18" s="23" t="s">
        <v>37</v>
      </c>
      <c r="D18" s="23" t="s">
        <v>38</v>
      </c>
      <c r="E18" s="21"/>
      <c r="F18" s="23"/>
      <c r="G18" s="21" t="s">
        <v>32</v>
      </c>
      <c r="H18" s="23"/>
      <c r="I18" s="23"/>
      <c r="J18" s="24" t="s">
        <v>32</v>
      </c>
      <c r="K18" s="38"/>
      <c r="L18" s="36">
        <v>7.48</v>
      </c>
      <c r="M18" s="21" t="s">
        <v>32</v>
      </c>
      <c r="N18" s="23"/>
      <c r="O18" s="57"/>
      <c r="P18" s="57"/>
    </row>
    <row r="19" spans="1:16" s="4" customFormat="1" ht="16.5">
      <c r="A19" s="21">
        <v>8</v>
      </c>
      <c r="B19" s="22">
        <v>45026</v>
      </c>
      <c r="C19" s="23" t="s">
        <v>38</v>
      </c>
      <c r="D19" s="23" t="s">
        <v>39</v>
      </c>
      <c r="E19" s="23"/>
      <c r="F19" s="23"/>
      <c r="G19" s="21" t="s">
        <v>32</v>
      </c>
      <c r="H19" s="23"/>
      <c r="I19" s="23" t="s">
        <v>32</v>
      </c>
      <c r="J19" s="24"/>
      <c r="K19" s="38"/>
      <c r="L19" s="36">
        <v>6.8</v>
      </c>
      <c r="M19" s="21" t="s">
        <v>32</v>
      </c>
      <c r="N19" s="23"/>
      <c r="O19" s="57"/>
      <c r="P19" s="57"/>
    </row>
    <row r="20" spans="1:16" s="4" customFormat="1" ht="16.5">
      <c r="A20" s="21">
        <v>9</v>
      </c>
      <c r="B20" s="22">
        <v>45026</v>
      </c>
      <c r="C20" s="23" t="s">
        <v>39</v>
      </c>
      <c r="D20" s="23" t="s">
        <v>40</v>
      </c>
      <c r="E20" s="23"/>
      <c r="F20" s="23" t="s">
        <v>32</v>
      </c>
      <c r="G20" s="21"/>
      <c r="H20" s="23"/>
      <c r="I20" s="23" t="s">
        <v>32</v>
      </c>
      <c r="J20" s="24"/>
      <c r="K20" s="38"/>
      <c r="L20" s="36">
        <v>7.94</v>
      </c>
      <c r="M20" s="21" t="s">
        <v>32</v>
      </c>
      <c r="N20" s="23"/>
      <c r="O20" s="57"/>
      <c r="P20" s="57"/>
    </row>
    <row r="21" spans="1:16" s="4" customFormat="1" ht="16.5">
      <c r="A21" s="21">
        <v>10</v>
      </c>
      <c r="B21" s="22">
        <v>45026</v>
      </c>
      <c r="C21" s="23" t="s">
        <v>40</v>
      </c>
      <c r="D21" s="23" t="s">
        <v>41</v>
      </c>
      <c r="E21" s="23"/>
      <c r="F21" s="23"/>
      <c r="G21" s="21" t="s">
        <v>32</v>
      </c>
      <c r="H21" s="23"/>
      <c r="I21" s="23" t="s">
        <v>32</v>
      </c>
      <c r="J21" s="24"/>
      <c r="K21" s="38"/>
      <c r="L21" s="36">
        <v>7.75</v>
      </c>
      <c r="M21" s="21" t="s">
        <v>32</v>
      </c>
      <c r="N21" s="23"/>
      <c r="O21" s="57"/>
      <c r="P21" s="57"/>
    </row>
    <row r="22" spans="1:16" s="4" customFormat="1" ht="16.5">
      <c r="A22" s="21">
        <v>11</v>
      </c>
      <c r="B22" s="22">
        <v>45026</v>
      </c>
      <c r="C22" s="23" t="s">
        <v>41</v>
      </c>
      <c r="D22" s="23" t="s">
        <v>42</v>
      </c>
      <c r="E22" s="26"/>
      <c r="F22" s="23"/>
      <c r="G22" s="21" t="s">
        <v>32</v>
      </c>
      <c r="H22" s="23"/>
      <c r="I22" s="23"/>
      <c r="J22" s="24" t="s">
        <v>32</v>
      </c>
      <c r="K22" s="38"/>
      <c r="L22" s="36">
        <v>5.65</v>
      </c>
      <c r="M22" s="21" t="s">
        <v>32</v>
      </c>
      <c r="N22" s="23"/>
      <c r="O22" s="57"/>
      <c r="P22" s="57"/>
    </row>
    <row r="23" spans="1:16" s="5" customFormat="1" ht="16.5">
      <c r="A23" s="21">
        <v>12</v>
      </c>
      <c r="B23" s="22">
        <v>45026</v>
      </c>
      <c r="C23" s="23" t="s">
        <v>42</v>
      </c>
      <c r="D23" s="23" t="s">
        <v>43</v>
      </c>
      <c r="E23" s="21"/>
      <c r="F23" s="23" t="s">
        <v>32</v>
      </c>
      <c r="G23" s="21"/>
      <c r="H23" s="23"/>
      <c r="I23" s="23" t="s">
        <v>32</v>
      </c>
      <c r="J23" s="24"/>
      <c r="K23" s="38"/>
      <c r="L23" s="36">
        <v>9.74</v>
      </c>
      <c r="M23" s="21" t="s">
        <v>32</v>
      </c>
      <c r="N23" s="23"/>
      <c r="O23" s="59"/>
      <c r="P23" s="59"/>
    </row>
    <row r="24" spans="1:16" s="4" customFormat="1" ht="16.5">
      <c r="A24" s="21">
        <v>13</v>
      </c>
      <c r="B24" s="22">
        <v>45026</v>
      </c>
      <c r="C24" s="23" t="s">
        <v>43</v>
      </c>
      <c r="D24" s="23" t="s">
        <v>44</v>
      </c>
      <c r="E24" s="21"/>
      <c r="F24" s="21" t="s">
        <v>32</v>
      </c>
      <c r="G24" s="21"/>
      <c r="H24" s="23"/>
      <c r="I24" s="23" t="s">
        <v>32</v>
      </c>
      <c r="J24" s="24"/>
      <c r="K24" s="38"/>
      <c r="L24" s="36">
        <v>7.63</v>
      </c>
      <c r="M24" s="21" t="s">
        <v>32</v>
      </c>
      <c r="N24" s="23"/>
      <c r="O24" s="57"/>
      <c r="P24" s="57"/>
    </row>
    <row r="25" spans="1:16" s="4" customFormat="1" ht="16.5">
      <c r="A25" s="21">
        <v>14</v>
      </c>
      <c r="B25" s="22">
        <v>45026</v>
      </c>
      <c r="C25" s="23" t="s">
        <v>44</v>
      </c>
      <c r="D25" s="23" t="s">
        <v>45</v>
      </c>
      <c r="E25" s="21"/>
      <c r="F25" s="23" t="s">
        <v>32</v>
      </c>
      <c r="G25" s="21"/>
      <c r="H25" s="23"/>
      <c r="I25" s="23"/>
      <c r="J25" s="24" t="s">
        <v>32</v>
      </c>
      <c r="K25" s="38"/>
      <c r="L25" s="36">
        <v>8.2200000000000006</v>
      </c>
      <c r="M25" s="21" t="s">
        <v>32</v>
      </c>
      <c r="N25" s="23"/>
      <c r="O25" s="57"/>
      <c r="P25" s="57"/>
    </row>
    <row r="26" spans="1:16" s="4" customFormat="1" ht="16.5">
      <c r="A26" s="21">
        <v>15</v>
      </c>
      <c r="B26" s="22">
        <v>45026</v>
      </c>
      <c r="C26" s="23" t="s">
        <v>45</v>
      </c>
      <c r="D26" s="23" t="s">
        <v>46</v>
      </c>
      <c r="E26" s="21"/>
      <c r="F26" s="21" t="s">
        <v>32</v>
      </c>
      <c r="G26" s="21"/>
      <c r="H26" s="23"/>
      <c r="I26" s="23" t="s">
        <v>32</v>
      </c>
      <c r="J26" s="24"/>
      <c r="K26" s="38"/>
      <c r="L26" s="36">
        <v>8.08</v>
      </c>
      <c r="M26" s="21" t="s">
        <v>32</v>
      </c>
      <c r="N26" s="23"/>
      <c r="O26" s="57"/>
      <c r="P26" s="57"/>
    </row>
    <row r="27" spans="1:16" s="4" customFormat="1" ht="16.5">
      <c r="A27" s="21">
        <v>16</v>
      </c>
      <c r="B27" s="22">
        <v>45026</v>
      </c>
      <c r="C27" s="23" t="s">
        <v>46</v>
      </c>
      <c r="D27" s="23" t="s">
        <v>47</v>
      </c>
      <c r="E27" s="21"/>
      <c r="F27" s="21"/>
      <c r="G27" s="21" t="s">
        <v>32</v>
      </c>
      <c r="H27" s="23"/>
      <c r="I27" s="23"/>
      <c r="J27" s="24" t="s">
        <v>32</v>
      </c>
      <c r="K27" s="38"/>
      <c r="L27" s="36">
        <v>6.14</v>
      </c>
      <c r="M27" s="21" t="s">
        <v>32</v>
      </c>
      <c r="N27" s="23"/>
      <c r="O27" s="57"/>
      <c r="P27" s="57"/>
    </row>
    <row r="28" spans="1:16" s="4" customFormat="1" ht="16.5">
      <c r="A28" s="21">
        <v>17</v>
      </c>
      <c r="B28" s="22">
        <v>45026</v>
      </c>
      <c r="C28" s="23" t="s">
        <v>47</v>
      </c>
      <c r="D28" s="23" t="s">
        <v>48</v>
      </c>
      <c r="E28" s="21"/>
      <c r="F28" s="23"/>
      <c r="G28" s="21" t="s">
        <v>32</v>
      </c>
      <c r="H28" s="23"/>
      <c r="I28" s="23" t="s">
        <v>32</v>
      </c>
      <c r="J28" s="24"/>
      <c r="K28" s="39"/>
      <c r="L28" s="36">
        <v>7.25</v>
      </c>
      <c r="M28" s="21" t="s">
        <v>32</v>
      </c>
      <c r="N28" s="23"/>
      <c r="O28" s="57"/>
      <c r="P28" s="57"/>
    </row>
    <row r="29" spans="1:16" s="4" customFormat="1" ht="16.5">
      <c r="A29" s="21">
        <v>18</v>
      </c>
      <c r="B29" s="22">
        <v>45026</v>
      </c>
      <c r="C29" s="23" t="s">
        <v>48</v>
      </c>
      <c r="D29" s="23" t="s">
        <v>49</v>
      </c>
      <c r="E29" s="21"/>
      <c r="F29" s="23"/>
      <c r="G29" s="21" t="s">
        <v>32</v>
      </c>
      <c r="H29" s="23"/>
      <c r="I29" s="23"/>
      <c r="J29" s="24" t="s">
        <v>32</v>
      </c>
      <c r="K29" s="38"/>
      <c r="L29" s="36">
        <v>7.27</v>
      </c>
      <c r="M29" s="21" t="s">
        <v>32</v>
      </c>
      <c r="N29" s="23"/>
      <c r="O29" s="57"/>
      <c r="P29" s="57"/>
    </row>
    <row r="30" spans="1:16" s="4" customFormat="1" ht="16.5">
      <c r="A30" s="21">
        <v>19</v>
      </c>
      <c r="B30" s="22">
        <v>45026</v>
      </c>
      <c r="C30" s="23" t="s">
        <v>49</v>
      </c>
      <c r="D30" s="23" t="s">
        <v>50</v>
      </c>
      <c r="E30" s="21"/>
      <c r="F30" s="21"/>
      <c r="G30" s="21" t="s">
        <v>32</v>
      </c>
      <c r="H30" s="23"/>
      <c r="I30" s="23"/>
      <c r="J30" s="24" t="s">
        <v>32</v>
      </c>
      <c r="K30" s="38"/>
      <c r="L30" s="36">
        <v>6.63</v>
      </c>
      <c r="M30" s="21" t="s">
        <v>32</v>
      </c>
      <c r="N30" s="23"/>
      <c r="O30" s="57"/>
      <c r="P30" s="57"/>
    </row>
    <row r="31" spans="1:16" s="4" customFormat="1" ht="16.5">
      <c r="A31" s="21">
        <v>20</v>
      </c>
      <c r="B31" s="22">
        <v>45026</v>
      </c>
      <c r="C31" s="23" t="s">
        <v>50</v>
      </c>
      <c r="D31" s="23" t="s">
        <v>51</v>
      </c>
      <c r="E31" s="21"/>
      <c r="F31" s="21"/>
      <c r="G31" s="21" t="s">
        <v>32</v>
      </c>
      <c r="H31" s="23"/>
      <c r="I31" s="23"/>
      <c r="J31" s="24" t="s">
        <v>32</v>
      </c>
      <c r="K31" s="38"/>
      <c r="L31" s="36">
        <v>6.33</v>
      </c>
      <c r="M31" s="21" t="s">
        <v>32</v>
      </c>
      <c r="N31" s="23"/>
      <c r="O31" s="57"/>
      <c r="P31" s="57"/>
    </row>
    <row r="32" spans="1:16" s="4" customFormat="1" ht="16.5">
      <c r="A32" s="21">
        <v>21</v>
      </c>
      <c r="B32" s="22">
        <v>45026</v>
      </c>
      <c r="C32" s="23" t="s">
        <v>51</v>
      </c>
      <c r="D32" s="23" t="s">
        <v>52</v>
      </c>
      <c r="E32" s="21"/>
      <c r="F32" s="21"/>
      <c r="G32" s="21" t="s">
        <v>32</v>
      </c>
      <c r="H32" s="23"/>
      <c r="I32" s="23"/>
      <c r="J32" s="24" t="s">
        <v>32</v>
      </c>
      <c r="K32" s="38"/>
      <c r="L32" s="36">
        <v>6.19</v>
      </c>
      <c r="M32" s="21" t="s">
        <v>32</v>
      </c>
      <c r="N32" s="23"/>
      <c r="O32" s="57"/>
      <c r="P32" s="57"/>
    </row>
    <row r="33" spans="1:16" s="4" customFormat="1" ht="16.5">
      <c r="A33" s="21">
        <v>22</v>
      </c>
      <c r="B33" s="22">
        <v>45026</v>
      </c>
      <c r="C33" s="23" t="s">
        <v>52</v>
      </c>
      <c r="D33" s="23" t="s">
        <v>53</v>
      </c>
      <c r="E33" s="21"/>
      <c r="F33" s="21"/>
      <c r="G33" s="21" t="s">
        <v>32</v>
      </c>
      <c r="H33" s="23"/>
      <c r="I33" s="23"/>
      <c r="J33" s="24" t="s">
        <v>32</v>
      </c>
      <c r="K33" s="38"/>
      <c r="L33" s="36">
        <v>7.42</v>
      </c>
      <c r="M33" s="21" t="s">
        <v>32</v>
      </c>
      <c r="N33" s="23"/>
      <c r="O33" s="57"/>
      <c r="P33" s="57"/>
    </row>
    <row r="34" spans="1:16" s="4" customFormat="1" ht="16.5">
      <c r="A34" s="21">
        <v>23</v>
      </c>
      <c r="B34" s="22">
        <v>45026</v>
      </c>
      <c r="C34" s="23" t="s">
        <v>53</v>
      </c>
      <c r="D34" s="23" t="s">
        <v>54</v>
      </c>
      <c r="E34" s="21"/>
      <c r="F34" s="21"/>
      <c r="G34" s="21" t="s">
        <v>32</v>
      </c>
      <c r="H34" s="23"/>
      <c r="I34" s="23"/>
      <c r="J34" s="24" t="s">
        <v>32</v>
      </c>
      <c r="K34" s="38"/>
      <c r="L34" s="36">
        <v>5.49</v>
      </c>
      <c r="M34" s="21" t="s">
        <v>32</v>
      </c>
      <c r="N34" s="23"/>
      <c r="O34" s="57"/>
      <c r="P34" s="57"/>
    </row>
    <row r="35" spans="1:16" s="4" customFormat="1" ht="16.5">
      <c r="A35" s="21">
        <v>24</v>
      </c>
      <c r="B35" s="22">
        <v>45026</v>
      </c>
      <c r="C35" s="23" t="s">
        <v>54</v>
      </c>
      <c r="D35" s="23" t="s">
        <v>55</v>
      </c>
      <c r="E35" s="21"/>
      <c r="F35" s="21" t="s">
        <v>32</v>
      </c>
      <c r="G35" s="21"/>
      <c r="H35" s="23"/>
      <c r="I35" s="23" t="s">
        <v>32</v>
      </c>
      <c r="J35" s="24"/>
      <c r="K35" s="38"/>
      <c r="L35" s="36">
        <v>9.2200000000000006</v>
      </c>
      <c r="M35" s="21" t="s">
        <v>32</v>
      </c>
      <c r="N35" s="23"/>
      <c r="O35" s="57"/>
      <c r="P35" s="57"/>
    </row>
    <row r="36" spans="1:16" s="4" customFormat="1" ht="16.5">
      <c r="A36" s="21"/>
      <c r="B36" s="22"/>
      <c r="C36" s="23"/>
      <c r="D36" s="23"/>
      <c r="E36" s="21"/>
      <c r="F36" s="21"/>
      <c r="G36" s="21"/>
      <c r="H36" s="23"/>
      <c r="I36" s="23"/>
      <c r="J36" s="24"/>
      <c r="K36" s="38"/>
      <c r="L36" s="36"/>
      <c r="M36" s="21"/>
      <c r="N36" s="23"/>
      <c r="O36" s="57"/>
      <c r="P36" s="57"/>
    </row>
    <row r="37" spans="1:16" s="4" customFormat="1" ht="16.5">
      <c r="A37" s="21"/>
      <c r="B37" s="22"/>
      <c r="C37" s="23"/>
      <c r="D37" s="23"/>
      <c r="E37" s="21"/>
      <c r="F37" s="21"/>
      <c r="G37" s="21"/>
      <c r="H37" s="23"/>
      <c r="I37" s="23"/>
      <c r="J37" s="24"/>
      <c r="K37" s="38"/>
      <c r="L37" s="36"/>
      <c r="M37" s="21"/>
      <c r="N37" s="23"/>
      <c r="O37" s="57"/>
      <c r="P37" s="57"/>
    </row>
    <row r="38" spans="1:16" s="4" customFormat="1" ht="16.5">
      <c r="A38" s="21"/>
      <c r="B38" s="22"/>
      <c r="C38" s="23"/>
      <c r="D38" s="23"/>
      <c r="E38" s="21"/>
      <c r="F38" s="21"/>
      <c r="G38" s="21"/>
      <c r="H38" s="23"/>
      <c r="I38" s="23"/>
      <c r="J38" s="24"/>
      <c r="K38" s="38"/>
      <c r="L38" s="36"/>
      <c r="M38" s="21"/>
      <c r="N38" s="23"/>
      <c r="O38" s="57"/>
      <c r="P38" s="57"/>
    </row>
    <row r="39" spans="1:16" s="4" customFormat="1" ht="16.5">
      <c r="A39" s="21"/>
      <c r="B39" s="22"/>
      <c r="C39" s="23"/>
      <c r="D39" s="23"/>
      <c r="E39" s="21"/>
      <c r="F39" s="21"/>
      <c r="G39" s="21"/>
      <c r="H39" s="23"/>
      <c r="I39" s="23"/>
      <c r="J39" s="24"/>
      <c r="K39" s="38"/>
      <c r="L39" s="36"/>
      <c r="M39" s="21"/>
      <c r="N39" s="23"/>
      <c r="O39" s="57"/>
      <c r="P39" s="57"/>
    </row>
    <row r="40" spans="1:16" s="4" customFormat="1" ht="16.5">
      <c r="A40" s="21"/>
      <c r="B40" s="22"/>
      <c r="C40" s="23"/>
      <c r="D40" s="23"/>
      <c r="E40" s="21"/>
      <c r="F40" s="21"/>
      <c r="G40" s="21"/>
      <c r="H40" s="23"/>
      <c r="I40" s="23"/>
      <c r="J40" s="24"/>
      <c r="K40" s="38"/>
      <c r="L40" s="36"/>
      <c r="M40" s="21"/>
      <c r="N40" s="23"/>
      <c r="O40" s="57"/>
      <c r="P40" s="57"/>
    </row>
    <row r="41" spans="1:16" s="4" customFormat="1" ht="16.5">
      <c r="A41" s="21"/>
      <c r="B41" s="22"/>
      <c r="C41" s="23"/>
      <c r="D41" s="23"/>
      <c r="E41" s="21"/>
      <c r="F41" s="21"/>
      <c r="G41" s="21"/>
      <c r="H41" s="23"/>
      <c r="I41" s="23"/>
      <c r="J41" s="24"/>
      <c r="K41" s="38"/>
      <c r="L41" s="36"/>
      <c r="M41" s="21"/>
      <c r="N41" s="23"/>
      <c r="O41" s="57"/>
      <c r="P41" s="57"/>
    </row>
    <row r="42" spans="1:16" s="4" customFormat="1" ht="16.5">
      <c r="A42" s="21"/>
      <c r="B42" s="27"/>
      <c r="C42" s="23"/>
      <c r="D42" s="23"/>
      <c r="E42" s="21"/>
      <c r="F42" s="21"/>
      <c r="G42" s="21"/>
      <c r="H42" s="23"/>
      <c r="I42" s="23"/>
      <c r="J42" s="24"/>
      <c r="K42" s="38"/>
      <c r="L42" s="36"/>
      <c r="M42" s="21"/>
      <c r="N42" s="23"/>
      <c r="O42" s="57"/>
      <c r="P42" s="57"/>
    </row>
    <row r="43" spans="1:16" s="4" customFormat="1" ht="16.5">
      <c r="A43" s="21"/>
      <c r="B43" s="27"/>
      <c r="C43" s="23"/>
      <c r="D43" s="23"/>
      <c r="E43" s="21"/>
      <c r="F43" s="21"/>
      <c r="G43" s="21"/>
      <c r="H43" s="23"/>
      <c r="I43" s="23"/>
      <c r="J43" s="24"/>
      <c r="K43" s="38"/>
      <c r="L43" s="36"/>
      <c r="M43" s="21"/>
      <c r="N43" s="23"/>
      <c r="O43" s="57"/>
      <c r="P43" s="57"/>
    </row>
    <row r="44" spans="1:16" s="4" customFormat="1" ht="16.5">
      <c r="A44" s="21"/>
      <c r="B44" s="27"/>
      <c r="C44" s="23"/>
      <c r="D44" s="23"/>
      <c r="E44" s="21"/>
      <c r="F44" s="21"/>
      <c r="G44" s="21"/>
      <c r="H44" s="23"/>
      <c r="I44" s="23"/>
      <c r="J44" s="24"/>
      <c r="K44" s="38"/>
      <c r="L44" s="36"/>
      <c r="M44" s="21"/>
      <c r="N44" s="23"/>
      <c r="O44" s="57"/>
      <c r="P44" s="57"/>
    </row>
    <row r="45" spans="1:16" s="4" customFormat="1" ht="16.5">
      <c r="A45" s="21"/>
      <c r="B45" s="27"/>
      <c r="C45" s="23"/>
      <c r="D45" s="23"/>
      <c r="E45" s="21"/>
      <c r="F45" s="21"/>
      <c r="G45" s="21"/>
      <c r="H45" s="23"/>
      <c r="I45" s="23"/>
      <c r="J45" s="24"/>
      <c r="K45" s="38"/>
      <c r="L45" s="36"/>
      <c r="M45" s="21"/>
      <c r="N45" s="23"/>
      <c r="O45" s="57"/>
      <c r="P45" s="57"/>
    </row>
    <row r="46" spans="1:16" ht="13.5" customHeight="1">
      <c r="A46" s="58" t="s">
        <v>56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29">
        <f>COUNTIF((M12:M45),"/")</f>
        <v>23</v>
      </c>
      <c r="N46" s="29">
        <f>COUNTIF((N12:N45),"/")</f>
        <v>1</v>
      </c>
      <c r="O46" s="55"/>
      <c r="P46" s="55"/>
    </row>
    <row r="47" spans="1:16" ht="15" customHeight="1">
      <c r="B47" s="28"/>
    </row>
    <row r="48" spans="1:16" ht="21.75" customHeight="1">
      <c r="B48" s="28"/>
      <c r="H48" s="56" t="s">
        <v>57</v>
      </c>
      <c r="I48" s="56"/>
      <c r="J48" s="56"/>
      <c r="K48" s="56"/>
      <c r="L48" s="56"/>
      <c r="M48" s="56" t="s">
        <v>58</v>
      </c>
      <c r="N48" s="56"/>
      <c r="O48" s="56"/>
      <c r="P48" s="56"/>
    </row>
    <row r="49" spans="2:16">
      <c r="B49" s="28"/>
      <c r="H49" s="55"/>
      <c r="I49" s="55"/>
      <c r="J49" s="55"/>
      <c r="K49" s="55"/>
      <c r="L49" s="55"/>
      <c r="M49" s="55"/>
      <c r="N49" s="55"/>
      <c r="O49" s="55"/>
      <c r="P49" s="55"/>
    </row>
    <row r="50" spans="2:16">
      <c r="B50" s="28"/>
      <c r="H50" s="55"/>
      <c r="I50" s="55"/>
      <c r="J50" s="55"/>
      <c r="K50" s="55"/>
      <c r="L50" s="55"/>
      <c r="M50" s="55"/>
      <c r="N50" s="55"/>
      <c r="O50" s="55"/>
      <c r="P50" s="55"/>
    </row>
    <row r="51" spans="2:16" ht="23.25" customHeight="1">
      <c r="B51" s="28"/>
      <c r="H51" s="44" t="s">
        <v>59</v>
      </c>
      <c r="I51" s="44"/>
      <c r="J51" s="44"/>
      <c r="K51" s="44"/>
      <c r="L51" s="44"/>
      <c r="M51" s="44" t="s">
        <v>59</v>
      </c>
      <c r="N51" s="44"/>
      <c r="O51" s="44"/>
      <c r="P51" s="44"/>
    </row>
    <row r="52" spans="2:16" ht="21" customHeight="1">
      <c r="B52" s="28"/>
      <c r="H52" s="44" t="s">
        <v>60</v>
      </c>
      <c r="I52" s="44"/>
      <c r="J52" s="44"/>
      <c r="K52" s="44"/>
      <c r="L52" s="44"/>
      <c r="M52" s="44" t="s">
        <v>60</v>
      </c>
      <c r="N52" s="44"/>
      <c r="O52" s="44"/>
      <c r="P52" s="44"/>
    </row>
    <row r="53" spans="2:16" ht="20.25" customHeight="1">
      <c r="B53" s="28"/>
      <c r="H53" s="44" t="s">
        <v>61</v>
      </c>
      <c r="I53" s="44"/>
      <c r="J53" s="44"/>
      <c r="K53" s="44"/>
      <c r="L53" s="44"/>
      <c r="M53" s="44" t="s">
        <v>61</v>
      </c>
      <c r="N53" s="44"/>
      <c r="O53" s="44"/>
      <c r="P53" s="44"/>
    </row>
    <row r="54" spans="2:16">
      <c r="B54" s="28"/>
    </row>
    <row r="55" spans="2:16">
      <c r="B55" s="28"/>
    </row>
    <row r="56" spans="2:16">
      <c r="B56" s="28"/>
    </row>
    <row r="57" spans="2:16">
      <c r="B57" s="28"/>
    </row>
    <row r="58" spans="2:16">
      <c r="B58" s="28"/>
    </row>
    <row r="59" spans="2:16">
      <c r="B59" s="28"/>
    </row>
    <row r="60" spans="2:16">
      <c r="B60" s="28"/>
    </row>
    <row r="61" spans="2:16">
      <c r="B61" s="28"/>
    </row>
    <row r="62" spans="2:16">
      <c r="B62" s="28"/>
    </row>
    <row r="63" spans="2:16">
      <c r="B63" s="28"/>
    </row>
    <row r="64" spans="2:16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  <row r="102" spans="2:2">
      <c r="B102" s="28"/>
    </row>
    <row r="103" spans="2:2">
      <c r="B103" s="28"/>
    </row>
    <row r="104" spans="2:2">
      <c r="B104" s="28"/>
    </row>
    <row r="105" spans="2:2">
      <c r="B105" s="28"/>
    </row>
    <row r="106" spans="2:2">
      <c r="B106" s="28"/>
    </row>
    <row r="107" spans="2:2">
      <c r="B107" s="28"/>
    </row>
    <row r="108" spans="2:2">
      <c r="B108" s="28"/>
    </row>
    <row r="109" spans="2:2">
      <c r="B109" s="28"/>
    </row>
    <row r="110" spans="2:2">
      <c r="B110" s="28"/>
    </row>
    <row r="111" spans="2:2">
      <c r="B111" s="28"/>
    </row>
    <row r="112" spans="2:2">
      <c r="B112" s="28"/>
    </row>
    <row r="113" spans="2:2">
      <c r="B113" s="28"/>
    </row>
    <row r="114" spans="2:2">
      <c r="B114" s="28"/>
    </row>
    <row r="115" spans="2:2">
      <c r="B115" s="28"/>
    </row>
    <row r="116" spans="2:2">
      <c r="B116" s="28"/>
    </row>
    <row r="117" spans="2:2">
      <c r="B117" s="28"/>
    </row>
    <row r="118" spans="2:2">
      <c r="B118" s="28"/>
    </row>
    <row r="119" spans="2:2">
      <c r="B119" s="28"/>
    </row>
    <row r="120" spans="2:2">
      <c r="B120" s="28"/>
    </row>
    <row r="121" spans="2:2">
      <c r="B121" s="28"/>
    </row>
    <row r="122" spans="2:2">
      <c r="B122" s="28"/>
    </row>
    <row r="123" spans="2:2">
      <c r="B123" s="28"/>
    </row>
    <row r="124" spans="2:2">
      <c r="B124" s="28"/>
    </row>
    <row r="125" spans="2:2">
      <c r="B125" s="28"/>
    </row>
    <row r="126" spans="2:2">
      <c r="B126" s="28"/>
    </row>
    <row r="127" spans="2:2">
      <c r="B127" s="28"/>
    </row>
    <row r="128" spans="2:2">
      <c r="B128" s="28"/>
    </row>
    <row r="129" spans="2:2">
      <c r="B129" s="28"/>
    </row>
    <row r="130" spans="2:2">
      <c r="B130" s="28"/>
    </row>
    <row r="131" spans="2:2">
      <c r="B131" s="28"/>
    </row>
    <row r="132" spans="2:2">
      <c r="B132" s="28"/>
    </row>
    <row r="133" spans="2:2">
      <c r="B133" s="28"/>
    </row>
    <row r="134" spans="2:2">
      <c r="B134" s="28"/>
    </row>
    <row r="135" spans="2:2">
      <c r="B135" s="28"/>
    </row>
    <row r="136" spans="2:2">
      <c r="B136" s="28"/>
    </row>
    <row r="137" spans="2:2">
      <c r="B137" s="28"/>
    </row>
    <row r="138" spans="2:2">
      <c r="B138" s="28"/>
    </row>
    <row r="139" spans="2:2">
      <c r="B139" s="28"/>
    </row>
    <row r="140" spans="2:2">
      <c r="B140" s="28"/>
    </row>
    <row r="141" spans="2:2">
      <c r="B141" s="28"/>
    </row>
    <row r="142" spans="2:2">
      <c r="B142" s="28"/>
    </row>
    <row r="143" spans="2:2">
      <c r="B143" s="28"/>
    </row>
    <row r="144" spans="2:2">
      <c r="B144" s="28"/>
    </row>
    <row r="145" spans="2:2">
      <c r="B145" s="28"/>
    </row>
    <row r="146" spans="2:2">
      <c r="B146" s="28"/>
    </row>
    <row r="147" spans="2:2">
      <c r="B147" s="28"/>
    </row>
    <row r="148" spans="2:2">
      <c r="B148" s="28"/>
    </row>
    <row r="149" spans="2:2">
      <c r="B149" s="28"/>
    </row>
    <row r="150" spans="2:2">
      <c r="B150" s="28"/>
    </row>
    <row r="151" spans="2:2">
      <c r="B151" s="28"/>
    </row>
    <row r="152" spans="2:2">
      <c r="B152" s="28"/>
    </row>
    <row r="153" spans="2:2">
      <c r="B153" s="28"/>
    </row>
    <row r="154" spans="2:2">
      <c r="B154" s="28"/>
    </row>
    <row r="155" spans="2:2">
      <c r="B155" s="28"/>
    </row>
    <row r="156" spans="2:2">
      <c r="B156" s="28"/>
    </row>
    <row r="157" spans="2:2">
      <c r="B157" s="28"/>
    </row>
    <row r="158" spans="2:2">
      <c r="B158" s="28"/>
    </row>
    <row r="159" spans="2:2">
      <c r="B159" s="28"/>
    </row>
    <row r="160" spans="2:2">
      <c r="B160" s="28"/>
    </row>
    <row r="161" spans="2:2">
      <c r="B161" s="28"/>
    </row>
    <row r="162" spans="2:2">
      <c r="B162" s="28"/>
    </row>
    <row r="163" spans="2:2">
      <c r="B163" s="28"/>
    </row>
    <row r="164" spans="2:2">
      <c r="B164" s="28"/>
    </row>
    <row r="165" spans="2:2">
      <c r="B165" s="28"/>
    </row>
    <row r="166" spans="2:2">
      <c r="B166" s="28"/>
    </row>
    <row r="167" spans="2:2">
      <c r="B167" s="28"/>
    </row>
    <row r="168" spans="2:2">
      <c r="B168" s="28"/>
    </row>
    <row r="169" spans="2:2">
      <c r="B169" s="28"/>
    </row>
    <row r="170" spans="2:2">
      <c r="B170" s="28"/>
    </row>
    <row r="171" spans="2:2">
      <c r="B171" s="28"/>
    </row>
    <row r="172" spans="2:2">
      <c r="B172" s="28"/>
    </row>
    <row r="173" spans="2:2">
      <c r="B173" s="28"/>
    </row>
    <row r="174" spans="2:2">
      <c r="B174" s="28"/>
    </row>
    <row r="175" spans="2:2">
      <c r="B175" s="28"/>
    </row>
    <row r="176" spans="2:2">
      <c r="B176" s="28"/>
    </row>
    <row r="177" spans="2:2">
      <c r="B177" s="28"/>
    </row>
    <row r="178" spans="2:2">
      <c r="B178" s="28"/>
    </row>
    <row r="179" spans="2:2">
      <c r="B179" s="28"/>
    </row>
    <row r="180" spans="2:2">
      <c r="B180" s="28"/>
    </row>
    <row r="181" spans="2:2">
      <c r="B181" s="28"/>
    </row>
    <row r="182" spans="2:2">
      <c r="B182" s="28"/>
    </row>
    <row r="183" spans="2:2">
      <c r="B183" s="28"/>
    </row>
    <row r="184" spans="2:2">
      <c r="B184" s="28"/>
    </row>
    <row r="185" spans="2:2">
      <c r="B185" s="28"/>
    </row>
    <row r="186" spans="2:2">
      <c r="B186" s="28"/>
    </row>
    <row r="187" spans="2:2">
      <c r="B187" s="28"/>
    </row>
    <row r="188" spans="2:2">
      <c r="B188" s="28"/>
    </row>
    <row r="189" spans="2:2">
      <c r="B189" s="28"/>
    </row>
    <row r="190" spans="2:2">
      <c r="B190" s="28"/>
    </row>
    <row r="191" spans="2:2">
      <c r="B191" s="28"/>
    </row>
    <row r="192" spans="2:2">
      <c r="B192" s="28"/>
    </row>
    <row r="193" spans="2:2">
      <c r="B193" s="28"/>
    </row>
    <row r="194" spans="2:2">
      <c r="B194" s="28"/>
    </row>
    <row r="195" spans="2:2">
      <c r="B195" s="28"/>
    </row>
    <row r="196" spans="2:2">
      <c r="B196" s="28"/>
    </row>
    <row r="197" spans="2:2">
      <c r="B197" s="28"/>
    </row>
    <row r="198" spans="2:2">
      <c r="B198" s="28"/>
    </row>
    <row r="199" spans="2:2">
      <c r="B199" s="28"/>
    </row>
    <row r="200" spans="2:2">
      <c r="B200" s="28"/>
    </row>
    <row r="201" spans="2:2">
      <c r="B201" s="28"/>
    </row>
    <row r="202" spans="2:2">
      <c r="B202" s="28"/>
    </row>
    <row r="203" spans="2:2">
      <c r="B203" s="28"/>
    </row>
    <row r="204" spans="2:2">
      <c r="B204" s="28"/>
    </row>
    <row r="205" spans="2:2">
      <c r="B205" s="28"/>
    </row>
    <row r="206" spans="2:2">
      <c r="B206" s="28"/>
    </row>
    <row r="207" spans="2:2">
      <c r="B207" s="28"/>
    </row>
    <row r="208" spans="2:2">
      <c r="B208" s="28"/>
    </row>
    <row r="209" spans="2:2">
      <c r="B209" s="28"/>
    </row>
    <row r="210" spans="2:2">
      <c r="B210" s="28"/>
    </row>
    <row r="211" spans="2:2">
      <c r="B211" s="28"/>
    </row>
    <row r="212" spans="2:2">
      <c r="B212" s="28"/>
    </row>
    <row r="213" spans="2:2">
      <c r="B213" s="28"/>
    </row>
    <row r="214" spans="2:2">
      <c r="B214" s="28"/>
    </row>
    <row r="215" spans="2:2">
      <c r="B215" s="28"/>
    </row>
    <row r="216" spans="2:2">
      <c r="B216" s="28"/>
    </row>
    <row r="217" spans="2:2">
      <c r="B217" s="28"/>
    </row>
    <row r="218" spans="2:2">
      <c r="B218" s="28"/>
    </row>
    <row r="219" spans="2:2">
      <c r="B219" s="28"/>
    </row>
    <row r="220" spans="2:2">
      <c r="B220" s="28"/>
    </row>
    <row r="221" spans="2:2">
      <c r="B221" s="28"/>
    </row>
    <row r="222" spans="2:2">
      <c r="B222" s="28"/>
    </row>
    <row r="223" spans="2:2">
      <c r="B223" s="28"/>
    </row>
    <row r="224" spans="2:2">
      <c r="B224" s="28"/>
    </row>
    <row r="225" spans="2:2">
      <c r="B225" s="28"/>
    </row>
    <row r="226" spans="2:2">
      <c r="B226" s="28"/>
    </row>
    <row r="227" spans="2:2">
      <c r="B227" s="28"/>
    </row>
    <row r="228" spans="2:2">
      <c r="B228" s="28"/>
    </row>
    <row r="229" spans="2:2">
      <c r="B229" s="28"/>
    </row>
    <row r="230" spans="2:2">
      <c r="B230" s="28"/>
    </row>
    <row r="231" spans="2:2">
      <c r="B231" s="28"/>
    </row>
    <row r="232" spans="2:2">
      <c r="B232" s="28"/>
    </row>
    <row r="233" spans="2:2">
      <c r="B233" s="28"/>
    </row>
    <row r="234" spans="2:2">
      <c r="B234" s="28"/>
    </row>
    <row r="235" spans="2:2">
      <c r="B235" s="28"/>
    </row>
    <row r="236" spans="2:2">
      <c r="B236" s="28"/>
    </row>
    <row r="237" spans="2:2">
      <c r="B237" s="28"/>
    </row>
    <row r="238" spans="2:2">
      <c r="B238" s="28"/>
    </row>
    <row r="239" spans="2:2">
      <c r="B239" s="28"/>
    </row>
    <row r="240" spans="2:2">
      <c r="B240" s="28"/>
    </row>
    <row r="241" spans="2:2">
      <c r="B241" s="28"/>
    </row>
    <row r="242" spans="2:2">
      <c r="B242" s="28"/>
    </row>
    <row r="243" spans="2:2">
      <c r="B243" s="28"/>
    </row>
    <row r="244" spans="2:2">
      <c r="B244" s="28"/>
    </row>
    <row r="245" spans="2:2">
      <c r="B245" s="28"/>
    </row>
    <row r="246" spans="2:2">
      <c r="B246" s="28"/>
    </row>
    <row r="247" spans="2:2">
      <c r="B247" s="28"/>
    </row>
    <row r="248" spans="2:2">
      <c r="B248" s="28"/>
    </row>
    <row r="249" spans="2:2">
      <c r="B249" s="28"/>
    </row>
    <row r="250" spans="2:2">
      <c r="B250" s="28"/>
    </row>
    <row r="251" spans="2:2">
      <c r="B251" s="28"/>
    </row>
    <row r="252" spans="2:2">
      <c r="B252" s="28"/>
    </row>
    <row r="253" spans="2:2">
      <c r="B253" s="28"/>
    </row>
    <row r="254" spans="2:2">
      <c r="B254" s="28"/>
    </row>
    <row r="255" spans="2:2">
      <c r="B255" s="28"/>
    </row>
    <row r="256" spans="2:2">
      <c r="B256" s="28"/>
    </row>
    <row r="257" spans="2:2">
      <c r="B257" s="28"/>
    </row>
    <row r="258" spans="2:2">
      <c r="B258" s="28"/>
    </row>
    <row r="259" spans="2:2">
      <c r="B259" s="28"/>
    </row>
    <row r="260" spans="2:2">
      <c r="B260" s="28"/>
    </row>
    <row r="261" spans="2:2">
      <c r="B261" s="28"/>
    </row>
    <row r="262" spans="2:2">
      <c r="B262" s="28"/>
    </row>
    <row r="263" spans="2:2">
      <c r="B263" s="28"/>
    </row>
    <row r="264" spans="2:2">
      <c r="B264" s="28"/>
    </row>
    <row r="265" spans="2:2">
      <c r="B265" s="28"/>
    </row>
    <row r="266" spans="2:2">
      <c r="B266" s="28"/>
    </row>
    <row r="267" spans="2:2">
      <c r="B267" s="28"/>
    </row>
    <row r="268" spans="2:2">
      <c r="B268" s="28"/>
    </row>
    <row r="269" spans="2:2">
      <c r="B269" s="28"/>
    </row>
    <row r="270" spans="2:2">
      <c r="B270" s="28"/>
    </row>
    <row r="271" spans="2:2">
      <c r="B271" s="28"/>
    </row>
    <row r="272" spans="2:2">
      <c r="B272" s="28"/>
    </row>
    <row r="273" spans="2:2">
      <c r="B273" s="28"/>
    </row>
    <row r="274" spans="2:2">
      <c r="B274" s="28"/>
    </row>
    <row r="275" spans="2:2">
      <c r="B275" s="28"/>
    </row>
    <row r="276" spans="2:2">
      <c r="B276" s="28"/>
    </row>
    <row r="277" spans="2:2">
      <c r="B277" s="28"/>
    </row>
    <row r="278" spans="2:2">
      <c r="B278" s="28"/>
    </row>
    <row r="279" spans="2:2">
      <c r="B279" s="28"/>
    </row>
    <row r="280" spans="2:2">
      <c r="B280" s="28"/>
    </row>
    <row r="281" spans="2:2">
      <c r="B281" s="28"/>
    </row>
    <row r="282" spans="2:2">
      <c r="B282" s="28"/>
    </row>
    <row r="283" spans="2:2">
      <c r="B283" s="28"/>
    </row>
    <row r="284" spans="2:2">
      <c r="B284" s="28"/>
    </row>
    <row r="285" spans="2:2">
      <c r="B285" s="28"/>
    </row>
    <row r="286" spans="2:2">
      <c r="B286" s="28"/>
    </row>
    <row r="287" spans="2:2">
      <c r="B287" s="28"/>
    </row>
    <row r="288" spans="2:2">
      <c r="B288" s="28"/>
    </row>
    <row r="289" spans="2:2">
      <c r="B289" s="28"/>
    </row>
    <row r="290" spans="2:2">
      <c r="B290" s="28"/>
    </row>
    <row r="291" spans="2:2">
      <c r="B291" s="28"/>
    </row>
    <row r="292" spans="2:2">
      <c r="B292" s="28"/>
    </row>
    <row r="293" spans="2:2">
      <c r="B293" s="28"/>
    </row>
    <row r="294" spans="2:2">
      <c r="B294" s="28"/>
    </row>
    <row r="295" spans="2:2">
      <c r="B295" s="28"/>
    </row>
    <row r="296" spans="2:2">
      <c r="B296" s="28"/>
    </row>
    <row r="297" spans="2:2">
      <c r="B297" s="28"/>
    </row>
    <row r="298" spans="2:2">
      <c r="B298" s="28"/>
    </row>
    <row r="299" spans="2:2">
      <c r="B299" s="28"/>
    </row>
    <row r="300" spans="2:2">
      <c r="B300" s="28"/>
    </row>
    <row r="301" spans="2:2">
      <c r="B301" s="28"/>
    </row>
    <row r="302" spans="2:2">
      <c r="B302" s="28"/>
    </row>
    <row r="303" spans="2:2">
      <c r="B303" s="28"/>
    </row>
    <row r="304" spans="2:2">
      <c r="B304" s="28"/>
    </row>
    <row r="305" spans="2:2">
      <c r="B305" s="28"/>
    </row>
    <row r="306" spans="2:2">
      <c r="B306" s="28"/>
    </row>
    <row r="307" spans="2:2">
      <c r="B307" s="28"/>
    </row>
    <row r="308" spans="2:2">
      <c r="B308" s="28"/>
    </row>
    <row r="309" spans="2:2">
      <c r="B309" s="28"/>
    </row>
    <row r="310" spans="2:2">
      <c r="B310" s="28"/>
    </row>
    <row r="311" spans="2:2">
      <c r="B311" s="28"/>
    </row>
    <row r="312" spans="2:2">
      <c r="B312" s="28"/>
    </row>
    <row r="313" spans="2:2">
      <c r="B313" s="28"/>
    </row>
    <row r="314" spans="2:2">
      <c r="B314" s="28"/>
    </row>
    <row r="315" spans="2:2">
      <c r="B315" s="28"/>
    </row>
    <row r="316" spans="2:2">
      <c r="B316" s="28"/>
    </row>
    <row r="317" spans="2:2">
      <c r="B317" s="28"/>
    </row>
    <row r="318" spans="2:2">
      <c r="B318" s="28"/>
    </row>
    <row r="319" spans="2:2">
      <c r="B319" s="28"/>
    </row>
    <row r="320" spans="2:2">
      <c r="B320" s="28"/>
    </row>
    <row r="321" spans="2:2">
      <c r="B321" s="28"/>
    </row>
    <row r="322" spans="2:2">
      <c r="B322" s="28"/>
    </row>
    <row r="323" spans="2:2">
      <c r="B323" s="28"/>
    </row>
    <row r="324" spans="2:2">
      <c r="B324" s="28"/>
    </row>
    <row r="325" spans="2:2">
      <c r="B325" s="28"/>
    </row>
    <row r="326" spans="2:2">
      <c r="B326" s="28"/>
    </row>
    <row r="327" spans="2:2">
      <c r="B327" s="28"/>
    </row>
    <row r="328" spans="2:2">
      <c r="B328" s="28"/>
    </row>
    <row r="329" spans="2:2">
      <c r="B329" s="28"/>
    </row>
    <row r="330" spans="2:2">
      <c r="B330" s="28"/>
    </row>
    <row r="331" spans="2:2">
      <c r="B331" s="28"/>
    </row>
    <row r="332" spans="2:2">
      <c r="B332" s="28"/>
    </row>
    <row r="333" spans="2:2">
      <c r="B333" s="28"/>
    </row>
    <row r="334" spans="2:2">
      <c r="B334" s="28"/>
    </row>
    <row r="335" spans="2:2">
      <c r="B335" s="28"/>
    </row>
    <row r="336" spans="2:2">
      <c r="B336" s="28"/>
    </row>
    <row r="337" spans="2:2">
      <c r="B337" s="28"/>
    </row>
    <row r="338" spans="2:2">
      <c r="B338" s="28"/>
    </row>
    <row r="339" spans="2:2">
      <c r="B339" s="28"/>
    </row>
    <row r="340" spans="2:2">
      <c r="B340" s="28"/>
    </row>
  </sheetData>
  <mergeCells count="59">
    <mergeCell ref="C6:F6"/>
    <mergeCell ref="M6:O6"/>
    <mergeCell ref="C7:F7"/>
    <mergeCell ref="M7:O7"/>
    <mergeCell ref="C8:F8"/>
    <mergeCell ref="C10:D10"/>
    <mergeCell ref="E10:G10"/>
    <mergeCell ref="H10:K10"/>
    <mergeCell ref="M10:N10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45:P45"/>
    <mergeCell ref="A46:L46"/>
    <mergeCell ref="O46:P46"/>
    <mergeCell ref="O38:P38"/>
    <mergeCell ref="O39:P39"/>
    <mergeCell ref="O40:P40"/>
    <mergeCell ref="O41:P41"/>
    <mergeCell ref="O42:P42"/>
    <mergeCell ref="H53:L53"/>
    <mergeCell ref="M53:P53"/>
    <mergeCell ref="A10:A11"/>
    <mergeCell ref="B10:B11"/>
    <mergeCell ref="L10:L11"/>
    <mergeCell ref="O10:P11"/>
    <mergeCell ref="H49:L50"/>
    <mergeCell ref="M49:P50"/>
    <mergeCell ref="H48:L48"/>
    <mergeCell ref="M48:P48"/>
    <mergeCell ref="H51:L51"/>
    <mergeCell ref="M51:P51"/>
    <mergeCell ref="H52:L52"/>
    <mergeCell ref="M52:P52"/>
    <mergeCell ref="O43:P43"/>
    <mergeCell ref="O44:P44"/>
  </mergeCells>
  <pageMargins left="0.3" right="0.24803149599999999" top="0.484251969" bottom="0.234251969" header="0.511811023622047" footer="0.511811023622047"/>
  <pageSetup paperSize="9"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F7FA-ED64-4305-8EE5-732BF7AD8B69}">
  <dimension ref="B2:G75"/>
  <sheetViews>
    <sheetView tabSelected="1" topLeftCell="A10" zoomScale="106" zoomScaleNormal="106" workbookViewId="0">
      <selection activeCell="O36" sqref="O36"/>
    </sheetView>
  </sheetViews>
  <sheetFormatPr defaultRowHeight="15"/>
  <cols>
    <col min="2" max="2" width="17.140625" customWidth="1"/>
    <col min="4" max="4" width="7.5703125" customWidth="1"/>
    <col min="5" max="5" width="11.5703125" bestFit="1" customWidth="1"/>
    <col min="6" max="6" width="13.28515625" bestFit="1" customWidth="1"/>
    <col min="7" max="7" width="11.7109375" customWidth="1"/>
    <col min="8" max="8" width="13.28515625" bestFit="1" customWidth="1"/>
    <col min="9" max="9" width="20.42578125" bestFit="1" customWidth="1"/>
  </cols>
  <sheetData>
    <row r="2" spans="2:7">
      <c r="B2" t="s">
        <v>62</v>
      </c>
    </row>
    <row r="3" spans="2:7">
      <c r="B3" t="s">
        <v>81</v>
      </c>
    </row>
    <row r="5" spans="2:7">
      <c r="B5" s="43"/>
    </row>
    <row r="6" spans="2:7">
      <c r="B6" t="s">
        <v>93</v>
      </c>
    </row>
    <row r="7" spans="2:7">
      <c r="B7" s="42" t="s">
        <v>63</v>
      </c>
      <c r="C7" s="42" t="s">
        <v>64</v>
      </c>
      <c r="D7" s="42" t="s">
        <v>65</v>
      </c>
      <c r="E7" s="42" t="s">
        <v>66</v>
      </c>
      <c r="F7" s="42" t="s">
        <v>67</v>
      </c>
      <c r="G7" s="42" t="s">
        <v>68</v>
      </c>
    </row>
    <row r="8" spans="2:7">
      <c r="B8" s="70" t="s">
        <v>117</v>
      </c>
      <c r="C8" s="41" t="s">
        <v>75</v>
      </c>
      <c r="D8" s="41"/>
      <c r="E8" s="41"/>
      <c r="F8" s="41"/>
      <c r="G8" s="70" t="s">
        <v>66</v>
      </c>
    </row>
    <row r="9" spans="2:7">
      <c r="B9" s="41" t="s">
        <v>109</v>
      </c>
      <c r="C9" s="41"/>
      <c r="D9" s="41"/>
      <c r="E9" s="41"/>
      <c r="F9" s="41"/>
      <c r="G9" s="41"/>
    </row>
    <row r="10" spans="2:7">
      <c r="B10" s="41" t="s">
        <v>110</v>
      </c>
      <c r="C10" s="41"/>
      <c r="D10" s="41"/>
      <c r="E10" s="41"/>
      <c r="F10" s="41"/>
      <c r="G10" s="41"/>
    </row>
    <row r="11" spans="2:7">
      <c r="B11" s="41" t="s">
        <v>71</v>
      </c>
      <c r="C11" s="41" t="s">
        <v>72</v>
      </c>
      <c r="D11" s="41" t="s">
        <v>73</v>
      </c>
      <c r="E11" s="41"/>
      <c r="F11" s="41"/>
      <c r="G11" s="41"/>
    </row>
    <row r="12" spans="2:7">
      <c r="B12" s="41" t="s">
        <v>95</v>
      </c>
      <c r="C12" s="41" t="s">
        <v>75</v>
      </c>
      <c r="D12" s="41" t="s">
        <v>73</v>
      </c>
      <c r="E12" s="41"/>
      <c r="F12" s="41"/>
      <c r="G12" s="41"/>
    </row>
    <row r="13" spans="2:7">
      <c r="B13" s="41" t="s">
        <v>96</v>
      </c>
      <c r="C13" s="41" t="s">
        <v>75</v>
      </c>
      <c r="D13" s="41" t="s">
        <v>73</v>
      </c>
      <c r="E13" s="41"/>
      <c r="F13" s="41"/>
      <c r="G13" s="41"/>
    </row>
    <row r="14" spans="2:7">
      <c r="B14" s="70" t="s">
        <v>120</v>
      </c>
      <c r="C14" s="41" t="s">
        <v>77</v>
      </c>
      <c r="D14" s="41" t="s">
        <v>73</v>
      </c>
      <c r="E14" s="41"/>
      <c r="F14" s="41"/>
      <c r="G14" s="41"/>
    </row>
    <row r="15" spans="2:7">
      <c r="B15" s="70" t="s">
        <v>121</v>
      </c>
      <c r="C15" s="41" t="s">
        <v>77</v>
      </c>
      <c r="D15" s="41" t="s">
        <v>73</v>
      </c>
      <c r="E15" s="41"/>
      <c r="F15" s="41"/>
      <c r="G15" s="41"/>
    </row>
    <row r="16" spans="2:7">
      <c r="B16" s="41" t="s">
        <v>97</v>
      </c>
      <c r="C16" s="41" t="s">
        <v>98</v>
      </c>
      <c r="D16" s="41"/>
      <c r="E16" s="41"/>
      <c r="F16" s="41"/>
      <c r="G16" s="41"/>
    </row>
    <row r="17" spans="2:7">
      <c r="B17" s="41" t="s">
        <v>99</v>
      </c>
      <c r="C17" s="41" t="s">
        <v>98</v>
      </c>
      <c r="D17" s="41"/>
      <c r="E17" s="41"/>
      <c r="F17" s="41"/>
      <c r="G17" s="41"/>
    </row>
    <row r="18" spans="2:7">
      <c r="B18" s="41" t="s">
        <v>100</v>
      </c>
      <c r="C18" s="41" t="s">
        <v>98</v>
      </c>
      <c r="D18" s="41"/>
      <c r="E18" s="41"/>
      <c r="F18" s="41"/>
      <c r="G18" s="41"/>
    </row>
    <row r="19" spans="2:7">
      <c r="B19" s="41" t="s">
        <v>101</v>
      </c>
      <c r="C19" s="41" t="s">
        <v>98</v>
      </c>
      <c r="D19" s="41"/>
      <c r="E19" s="41"/>
      <c r="F19" s="41"/>
      <c r="G19" s="41"/>
    </row>
    <row r="20" spans="2:7">
      <c r="B20" s="41" t="s">
        <v>102</v>
      </c>
      <c r="C20" s="41" t="s">
        <v>98</v>
      </c>
      <c r="D20" s="41"/>
      <c r="E20" s="41"/>
      <c r="F20" s="41"/>
      <c r="G20" s="41"/>
    </row>
    <row r="21" spans="2:7">
      <c r="B21" s="41" t="s">
        <v>103</v>
      </c>
      <c r="C21" s="41" t="s">
        <v>98</v>
      </c>
      <c r="D21" s="41"/>
      <c r="E21" s="41"/>
      <c r="F21" s="41"/>
      <c r="G21" s="41"/>
    </row>
    <row r="22" spans="2:7">
      <c r="B22" s="41" t="s">
        <v>104</v>
      </c>
      <c r="C22" s="41" t="s">
        <v>75</v>
      </c>
      <c r="D22" s="41"/>
      <c r="E22" s="41"/>
      <c r="F22" s="41"/>
      <c r="G22" s="41"/>
    </row>
    <row r="23" spans="2:7">
      <c r="B23" s="41" t="s">
        <v>111</v>
      </c>
      <c r="C23" s="41" t="s">
        <v>112</v>
      </c>
      <c r="D23" s="41"/>
      <c r="E23" s="41"/>
      <c r="F23" s="41"/>
      <c r="G23" s="41"/>
    </row>
    <row r="24" spans="2:7">
      <c r="B24" s="41" t="s">
        <v>113</v>
      </c>
      <c r="C24" s="41" t="s">
        <v>98</v>
      </c>
      <c r="D24" s="41"/>
      <c r="E24" s="41"/>
      <c r="F24" s="41"/>
      <c r="G24" s="41"/>
    </row>
    <row r="25" spans="2:7">
      <c r="B25" s="41" t="s">
        <v>114</v>
      </c>
      <c r="C25" s="41" t="s">
        <v>115</v>
      </c>
      <c r="D25" s="41"/>
      <c r="E25" s="41"/>
      <c r="F25" s="41"/>
      <c r="G25" s="41"/>
    </row>
    <row r="26" spans="2:7">
      <c r="B26" s="41"/>
      <c r="C26" s="41"/>
      <c r="D26" s="41"/>
      <c r="E26" s="41"/>
      <c r="F26" s="41"/>
      <c r="G26" s="41"/>
    </row>
    <row r="29" spans="2:7">
      <c r="B29" t="s">
        <v>92</v>
      </c>
    </row>
    <row r="30" spans="2:7">
      <c r="B30" s="42" t="s">
        <v>63</v>
      </c>
      <c r="C30" s="42" t="s">
        <v>64</v>
      </c>
      <c r="D30" s="42" t="s">
        <v>65</v>
      </c>
      <c r="E30" s="42" t="s">
        <v>66</v>
      </c>
      <c r="F30" s="42" t="s">
        <v>67</v>
      </c>
      <c r="G30" s="42" t="s">
        <v>68</v>
      </c>
    </row>
    <row r="31" spans="2:7">
      <c r="B31" s="69" t="s">
        <v>118</v>
      </c>
      <c r="C31" s="69" t="s">
        <v>75</v>
      </c>
      <c r="D31" s="69" t="s">
        <v>73</v>
      </c>
      <c r="E31" s="69"/>
      <c r="F31" s="69"/>
      <c r="G31" s="69" t="s">
        <v>94</v>
      </c>
    </row>
    <row r="32" spans="2:7">
      <c r="B32" s="41" t="s">
        <v>107</v>
      </c>
      <c r="C32" s="41" t="s">
        <v>70</v>
      </c>
      <c r="D32" s="41"/>
      <c r="E32" s="41"/>
      <c r="F32" s="41"/>
      <c r="G32" s="41"/>
    </row>
    <row r="33" spans="2:7">
      <c r="B33" s="41" t="s">
        <v>108</v>
      </c>
      <c r="C33" s="41" t="s">
        <v>75</v>
      </c>
      <c r="D33" s="41"/>
      <c r="E33" s="41"/>
      <c r="F33" s="41"/>
      <c r="G33" s="41"/>
    </row>
    <row r="34" spans="2:7">
      <c r="B34" s="41" t="s">
        <v>74</v>
      </c>
      <c r="C34" s="41" t="s">
        <v>75</v>
      </c>
      <c r="D34" s="41"/>
      <c r="E34" s="41"/>
      <c r="F34" s="41"/>
      <c r="G34" s="41"/>
    </row>
    <row r="35" spans="2:7">
      <c r="B35" s="41" t="s">
        <v>76</v>
      </c>
      <c r="C35" s="41" t="s">
        <v>75</v>
      </c>
      <c r="D35" s="41"/>
      <c r="E35" s="41"/>
      <c r="F35" s="41"/>
      <c r="G35" s="41"/>
    </row>
    <row r="36" spans="2:7">
      <c r="B36" s="41" t="s">
        <v>78</v>
      </c>
      <c r="C36" s="41" t="s">
        <v>79</v>
      </c>
      <c r="D36" s="41"/>
      <c r="E36" s="41"/>
      <c r="F36" s="41"/>
      <c r="G36" s="41"/>
    </row>
    <row r="37" spans="2:7">
      <c r="B37" s="41" t="s">
        <v>80</v>
      </c>
      <c r="C37" s="41" t="s">
        <v>75</v>
      </c>
      <c r="D37" s="41"/>
      <c r="E37" s="41"/>
      <c r="F37" s="41"/>
      <c r="G37" s="41"/>
    </row>
    <row r="38" spans="2:7">
      <c r="B38" s="41" t="s">
        <v>82</v>
      </c>
      <c r="C38" s="41" t="s">
        <v>70</v>
      </c>
      <c r="D38" s="41"/>
      <c r="E38" s="41"/>
      <c r="F38" s="41"/>
      <c r="G38" s="41"/>
    </row>
    <row r="39" spans="2:7">
      <c r="B39" s="41" t="s">
        <v>83</v>
      </c>
      <c r="C39" s="41" t="s">
        <v>70</v>
      </c>
      <c r="D39" s="41"/>
      <c r="E39" s="41"/>
      <c r="F39" s="41"/>
      <c r="G39" s="41"/>
    </row>
    <row r="40" spans="2:7">
      <c r="B40" s="41" t="s">
        <v>84</v>
      </c>
      <c r="C40" s="41" t="s">
        <v>70</v>
      </c>
      <c r="D40" s="41"/>
      <c r="E40" s="41"/>
      <c r="F40" s="41"/>
      <c r="G40" s="41"/>
    </row>
    <row r="41" spans="2:7">
      <c r="B41" s="41" t="s">
        <v>85</v>
      </c>
      <c r="C41" s="41" t="s">
        <v>70</v>
      </c>
      <c r="D41" s="41"/>
      <c r="E41" s="41"/>
      <c r="F41" s="41"/>
      <c r="G41" s="41"/>
    </row>
    <row r="42" spans="2:7">
      <c r="B42" s="41" t="s">
        <v>86</v>
      </c>
      <c r="C42" s="41" t="s">
        <v>75</v>
      </c>
      <c r="D42" s="41"/>
      <c r="E42" s="41"/>
      <c r="F42" s="41"/>
      <c r="G42" s="41"/>
    </row>
    <row r="43" spans="2:7">
      <c r="B43" s="41" t="s">
        <v>105</v>
      </c>
      <c r="C43" s="41" t="s">
        <v>75</v>
      </c>
      <c r="D43" s="41"/>
      <c r="E43" s="41"/>
      <c r="F43" s="41"/>
      <c r="G43" s="41"/>
    </row>
    <row r="44" spans="2:7">
      <c r="B44" s="41" t="s">
        <v>106</v>
      </c>
      <c r="C44" s="41" t="s">
        <v>75</v>
      </c>
      <c r="D44" s="41"/>
      <c r="E44" s="41"/>
      <c r="F44" s="41"/>
      <c r="G44" s="41"/>
    </row>
    <row r="45" spans="2:7">
      <c r="B45" s="41" t="s">
        <v>87</v>
      </c>
      <c r="C45" s="41" t="s">
        <v>91</v>
      </c>
      <c r="D45" s="41"/>
      <c r="E45" s="41"/>
      <c r="F45" s="41"/>
      <c r="G45" s="41"/>
    </row>
    <row r="46" spans="2:7">
      <c r="B46" s="41" t="s">
        <v>88</v>
      </c>
      <c r="C46" s="41" t="s">
        <v>91</v>
      </c>
      <c r="D46" s="41"/>
      <c r="E46" s="41"/>
      <c r="F46" s="41"/>
      <c r="G46" s="41"/>
    </row>
    <row r="47" spans="2:7">
      <c r="B47" s="41" t="s">
        <v>89</v>
      </c>
      <c r="C47" s="41" t="s">
        <v>91</v>
      </c>
      <c r="D47" s="41"/>
      <c r="E47" s="41"/>
      <c r="F47" s="41"/>
      <c r="G47" s="41"/>
    </row>
    <row r="48" spans="2:7">
      <c r="B48" s="41" t="s">
        <v>90</v>
      </c>
      <c r="C48" s="41" t="s">
        <v>91</v>
      </c>
      <c r="D48" s="41"/>
      <c r="E48" s="41"/>
      <c r="F48" s="41"/>
      <c r="G48" s="41"/>
    </row>
    <row r="50" spans="2:7">
      <c r="B50" t="s">
        <v>116</v>
      </c>
    </row>
    <row r="51" spans="2:7">
      <c r="B51" s="42" t="s">
        <v>63</v>
      </c>
      <c r="C51" s="42" t="s">
        <v>64</v>
      </c>
      <c r="D51" s="42" t="s">
        <v>65</v>
      </c>
      <c r="E51" s="42" t="s">
        <v>66</v>
      </c>
      <c r="F51" s="42" t="s">
        <v>67</v>
      </c>
      <c r="G51" s="42" t="s">
        <v>68</v>
      </c>
    </row>
    <row r="52" spans="2:7">
      <c r="B52" s="70" t="s">
        <v>117</v>
      </c>
      <c r="C52" s="41" t="s">
        <v>70</v>
      </c>
      <c r="D52" s="41" t="s">
        <v>73</v>
      </c>
      <c r="E52" s="41" t="s">
        <v>69</v>
      </c>
      <c r="F52" s="41"/>
      <c r="G52" s="41" t="s">
        <v>94</v>
      </c>
    </row>
    <row r="53" spans="2:7">
      <c r="B53" s="70" t="s">
        <v>119</v>
      </c>
      <c r="C53" s="70" t="s">
        <v>91</v>
      </c>
      <c r="D53" s="41"/>
      <c r="E53" s="41"/>
      <c r="F53" s="41"/>
      <c r="G53" s="41"/>
    </row>
    <row r="54" spans="2:7">
      <c r="B54" s="41" t="s">
        <v>87</v>
      </c>
      <c r="C54" s="41" t="s">
        <v>91</v>
      </c>
      <c r="D54" s="41"/>
      <c r="E54" s="41"/>
      <c r="F54" s="41"/>
      <c r="G54" s="41"/>
    </row>
    <row r="55" spans="2:7">
      <c r="B55" s="41" t="s">
        <v>88</v>
      </c>
      <c r="C55" s="41" t="s">
        <v>91</v>
      </c>
      <c r="D55" s="41"/>
      <c r="E55" s="41"/>
      <c r="F55" s="41"/>
      <c r="G55" s="41"/>
    </row>
    <row r="56" spans="2:7">
      <c r="B56" s="41" t="s">
        <v>89</v>
      </c>
      <c r="C56" s="41" t="s">
        <v>91</v>
      </c>
      <c r="D56" s="41"/>
      <c r="E56" s="41"/>
      <c r="F56" s="41"/>
      <c r="G56" s="41"/>
    </row>
    <row r="57" spans="2:7">
      <c r="B57" s="41" t="s">
        <v>90</v>
      </c>
      <c r="C57" s="41" t="s">
        <v>91</v>
      </c>
      <c r="D57" s="41"/>
      <c r="E57" s="41"/>
      <c r="F57" s="41"/>
      <c r="G57" s="41"/>
    </row>
    <row r="59" spans="2:7">
      <c r="B59" s="71" t="s">
        <v>122</v>
      </c>
    </row>
    <row r="60" spans="2:7">
      <c r="B60" s="42" t="s">
        <v>63</v>
      </c>
      <c r="C60" s="42" t="s">
        <v>64</v>
      </c>
      <c r="D60" s="42" t="s">
        <v>65</v>
      </c>
      <c r="E60" s="42" t="s">
        <v>66</v>
      </c>
      <c r="F60" s="42" t="s">
        <v>67</v>
      </c>
      <c r="G60" s="42" t="s">
        <v>68</v>
      </c>
    </row>
    <row r="61" spans="2:7" s="72" customFormat="1">
      <c r="B61" s="69" t="s">
        <v>117</v>
      </c>
      <c r="C61" s="69" t="s">
        <v>70</v>
      </c>
      <c r="D61" s="69"/>
      <c r="E61" s="69"/>
      <c r="F61" s="69"/>
      <c r="G61" s="69" t="s">
        <v>94</v>
      </c>
    </row>
    <row r="62" spans="2:7">
      <c r="B62" s="41" t="s">
        <v>95</v>
      </c>
      <c r="C62" s="41" t="s">
        <v>75</v>
      </c>
      <c r="D62" s="41" t="s">
        <v>73</v>
      </c>
      <c r="E62" s="41"/>
      <c r="F62" s="41"/>
      <c r="G62" s="41"/>
    </row>
    <row r="63" spans="2:7">
      <c r="B63" s="41" t="s">
        <v>96</v>
      </c>
      <c r="C63" s="41" t="s">
        <v>75</v>
      </c>
      <c r="D63" s="41" t="s">
        <v>73</v>
      </c>
      <c r="E63" s="41"/>
      <c r="F63" s="41"/>
      <c r="G63" s="41"/>
    </row>
    <row r="64" spans="2:7">
      <c r="B64" s="70" t="s">
        <v>120</v>
      </c>
      <c r="C64" s="41" t="s">
        <v>77</v>
      </c>
      <c r="D64" s="41" t="s">
        <v>73</v>
      </c>
      <c r="E64" s="41"/>
      <c r="F64" s="41"/>
      <c r="G64" s="41"/>
    </row>
    <row r="65" spans="2:7">
      <c r="B65" s="70" t="s">
        <v>121</v>
      </c>
      <c r="C65" s="41" t="s">
        <v>77</v>
      </c>
      <c r="D65" s="41" t="s">
        <v>73</v>
      </c>
      <c r="E65" s="41"/>
      <c r="F65" s="41"/>
      <c r="G65" s="41"/>
    </row>
    <row r="66" spans="2:7">
      <c r="B66" s="41" t="s">
        <v>97</v>
      </c>
      <c r="C66" s="41" t="s">
        <v>98</v>
      </c>
      <c r="D66" s="41"/>
      <c r="E66" s="41"/>
      <c r="F66" s="41"/>
      <c r="G66" s="41"/>
    </row>
    <row r="67" spans="2:7">
      <c r="B67" s="41" t="s">
        <v>99</v>
      </c>
      <c r="C67" s="41" t="s">
        <v>98</v>
      </c>
      <c r="D67" s="41"/>
      <c r="E67" s="41"/>
      <c r="F67" s="41"/>
      <c r="G67" s="41"/>
    </row>
    <row r="68" spans="2:7">
      <c r="B68" s="41" t="s">
        <v>100</v>
      </c>
      <c r="C68" s="41" t="s">
        <v>98</v>
      </c>
      <c r="D68" s="41"/>
      <c r="E68" s="41"/>
      <c r="F68" s="41"/>
      <c r="G68" s="41"/>
    </row>
    <row r="69" spans="2:7">
      <c r="B69" s="41" t="s">
        <v>101</v>
      </c>
      <c r="C69" s="41" t="s">
        <v>98</v>
      </c>
      <c r="D69" s="41"/>
      <c r="E69" s="41"/>
      <c r="F69" s="41"/>
      <c r="G69" s="41"/>
    </row>
    <row r="70" spans="2:7">
      <c r="B70" s="41" t="s">
        <v>102</v>
      </c>
      <c r="C70" s="41" t="s">
        <v>98</v>
      </c>
      <c r="D70" s="41"/>
      <c r="E70" s="41"/>
      <c r="F70" s="41"/>
      <c r="G70" s="41"/>
    </row>
    <row r="71" spans="2:7">
      <c r="B71" s="41" t="s">
        <v>103</v>
      </c>
      <c r="C71" s="41" t="s">
        <v>98</v>
      </c>
      <c r="D71" s="41"/>
      <c r="E71" s="41"/>
      <c r="F71" s="41"/>
      <c r="G71" s="41"/>
    </row>
    <row r="72" spans="2:7">
      <c r="B72" s="41" t="s">
        <v>104</v>
      </c>
      <c r="C72" s="41" t="s">
        <v>75</v>
      </c>
      <c r="D72" s="41"/>
      <c r="E72" s="41"/>
      <c r="F72" s="41"/>
      <c r="G72" s="41"/>
    </row>
    <row r="73" spans="2:7">
      <c r="B73" s="41" t="s">
        <v>111</v>
      </c>
      <c r="C73" s="41" t="s">
        <v>112</v>
      </c>
      <c r="D73" s="41"/>
      <c r="E73" s="41"/>
      <c r="F73" s="41"/>
      <c r="G73" s="41"/>
    </row>
    <row r="74" spans="2:7">
      <c r="B74" s="41" t="s">
        <v>113</v>
      </c>
      <c r="C74" s="41" t="s">
        <v>98</v>
      </c>
      <c r="D74" s="41"/>
      <c r="E74" s="41"/>
      <c r="F74" s="41"/>
      <c r="G74" s="41"/>
    </row>
    <row r="75" spans="2:7">
      <c r="B75" s="41" t="s">
        <v>114</v>
      </c>
      <c r="C75" s="41" t="s">
        <v>115</v>
      </c>
      <c r="D75" s="41"/>
      <c r="E75" s="41"/>
      <c r="F75" s="41"/>
      <c r="G75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ENGR-750-35-WI-01-02</vt:lpstr>
      <vt:lpstr>APP_TABLES</vt:lpstr>
      <vt:lpstr>'ENGR-750-35-WI-01-02'!Print_Area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Nurulhani binti Raja Badiuzzaman</dc:creator>
  <cp:lastModifiedBy>king</cp:lastModifiedBy>
  <cp:lastPrinted>2023-04-14T08:23:38Z</cp:lastPrinted>
  <dcterms:created xsi:type="dcterms:W3CDTF">2018-03-12T16:40:00Z</dcterms:created>
  <dcterms:modified xsi:type="dcterms:W3CDTF">2023-04-15T00:17:12Z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D9B2E1636D774E69841D1976FCDC6E48</vt:lpwstr>
  </property>
  <property fmtid="{D5CDD505-2E9C-101B-9397-08002B2CF9AE}" pid="3" name="KSOProductBuildVer">
    <vt:lpwstr>1033-11.2.0.11516</vt:lpwstr>
  </property>
</Properties>
</file>