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<sst xmlns="http://schemas.openxmlformats.org/spreadsheetml/2006/main" count="16135" uniqueCount="2680">
  <si>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</si>
  <si>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</si>
  <si>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</si>
  <si>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</si>
  <si>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</si>
  <si>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</si>
  <si>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</si>
  <si>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</si>
  <si>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</si>
  <si>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</si>
  <si>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</si>
  <si>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</si>
  <si>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</si>
  <si>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</si>
  <si>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</si>
  <si>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</si>
  <si>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</si>
  <si>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</si>
  <si>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</si>
  <si>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</si>
  <si>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</si>
  <si>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</si>
  <si>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</si>
  <si>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</si>
  <si>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</si>
  <si>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</si>
  <si>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</si>
  <si>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</si>
  <si>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</si>
  <si>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</si>
  <si>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</si>
  <si>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</si>
  <si>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</si>
  <si>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</si>
  <si>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</si>
  <si>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</si>
  <si>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</si>
  <si>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</si>
  <si>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</si>
  <si>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</si>
  <si>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</si>
  <si>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</si>
  <si>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</si>
  <si>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</si>
  <si>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</si>
  <si>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</si>
  <si>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</si>
  <si>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</si>
  <si>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</si>
  <si>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</si>
  <si>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</si>
  <si>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</si>
  <si>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</si>
  <si>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</si>
  <si>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</si>
  <si>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</si>
  <si>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</si>
  <si>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</si>
  <si>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</si>
  <si>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</si>
  <si>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</si>
  <si>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</si>
  <si>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1998</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</si>
  <si>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</si>
  <si>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</si>
  <si>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</si>
  <si>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</si>
  <si>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</si>
  <si>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</si>
  <si>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</si>
  <si>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</si>
  <si>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</si>
  <si>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</si>
  <si>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</si>
  <si>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</si>
  <si>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</si>
  <si>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</si>
  <si>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</si>
  <si>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</si>
  <si>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</si>
  <si>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</si>
  <si>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</si>
  <si>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</si>
  <si>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</si>
  <si>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</si>
  <si>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</si>
  <si>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</si>
  <si>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</si>
  <si>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</si>
  <si>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</si>
  <si>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</si>
  <si>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</si>
  <si>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</si>
  <si>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</si>
  <si>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</si>
  <si>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</si>
  <si>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</si>
  <si>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</si>
  <si>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</si>
  <si>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</si>
  <si>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</si>
  <si>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</si>
  <si>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</si>
  <si>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</si>
  <si>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</si>
  <si>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</si>
  <si>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</si>
  <si>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</si>
  <si>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</si>
  <si>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</si>
  <si>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</si>
  <si>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</si>
  <si>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</si>
  <si>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</si>
  <si>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</si>
  <si>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</si>
  <si>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</si>
  <si>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</si>
  <si>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</si>
  <si>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</si>
  <si>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</si>
  <si>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NO</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</si>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</sst>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74.1213</v>
      </c>
      <c r="D10" s="505"/>
      <c r="E10" s="505"/>
      <c r="F10" s="125">
        <v>156.05067629795084</v>
      </c>
      <c r="G10" s="506" t="s">
        <v>113</v>
      </c>
      <c r="H10" s="507" t="s">
        <v>116</v>
      </c>
      <c r="I10" s="508" t="s">
        <v>123</v>
      </c>
    </row>
    <row r="11" ht="18" customHeight="1" x14ac:dyDescent="0.2">
      <c r="B11" s="509" t="s">
        <v>457</v>
      </c>
      <c r="C11" s="27">
        <v>6.4933</v>
      </c>
      <c r="D11" s="125">
        <v>14.961065759775595</v>
      </c>
      <c r="E11" s="125" t="s">
        <v>113</v>
      </c>
      <c r="F11" s="125">
        <v>97.14668829795086</v>
      </c>
      <c r="G11" s="506" t="s">
        <v>113</v>
      </c>
      <c r="H11" s="507" t="s">
        <v>116</v>
      </c>
      <c r="I11" s="508" t="s">
        <v>123</v>
      </c>
    </row>
    <row r="12" ht="18" customHeight="1" x14ac:dyDescent="0.2">
      <c r="B12" s="137" t="s">
        <v>458</v>
      </c>
      <c r="C12" s="49"/>
      <c r="D12" s="125">
        <v>12.060000000000002</v>
      </c>
      <c r="E12" s="125" t="s">
        <v>100</v>
      </c>
      <c r="F12" s="510">
        <v>78.30919800000001</v>
      </c>
      <c r="G12" s="510" t="s">
        <v>100</v>
      </c>
      <c r="H12" s="511" t="s">
        <v>121</v>
      </c>
      <c r="I12" s="512" t="s">
        <v>100</v>
      </c>
    </row>
    <row r="13" ht="18" customHeight="1" x14ac:dyDescent="0.2">
      <c r="B13" s="137" t="s">
        <v>459</v>
      </c>
      <c r="C13" s="49"/>
      <c r="D13" s="125">
        <v>1.6750000000000003</v>
      </c>
      <c r="E13" s="125" t="s">
        <v>100</v>
      </c>
      <c r="F13" s="510">
        <v>10.8762775</v>
      </c>
      <c r="G13" s="510" t="s">
        <v>100</v>
      </c>
      <c r="H13" s="511" t="s">
        <v>121</v>
      </c>
      <c r="I13" s="512" t="s">
        <v>100</v>
      </c>
    </row>
    <row r="14" ht="18" customHeight="1" x14ac:dyDescent="0.2">
      <c r="B14" s="137" t="s">
        <v>460</v>
      </c>
      <c r="C14" s="170">
        <v>6.4933</v>
      </c>
      <c r="D14" s="125">
        <v>1.2260657597755917</v>
      </c>
      <c r="E14" s="125" t="s">
        <v>100</v>
      </c>
      <c r="F14" s="510">
        <v>7.96121279795085</v>
      </c>
      <c r="G14" s="510" t="s">
        <v>100</v>
      </c>
      <c r="H14" s="511" t="s">
        <v>121</v>
      </c>
      <c r="I14" s="512" t="s">
        <v>100</v>
      </c>
    </row>
    <row r="15" ht="18" customHeight="1" x14ac:dyDescent="0.2">
      <c r="B15" s="137" t="s">
        <v>461</v>
      </c>
      <c r="C15" s="170" t="s">
        <v>121</v>
      </c>
      <c r="D15" s="125" t="s">
        <v>121</v>
      </c>
      <c r="E15" s="125" t="s">
        <v>121</v>
      </c>
      <c r="F15" s="510" t="s">
        <v>121</v>
      </c>
      <c r="G15" s="510" t="s">
        <v>121</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67.628</v>
      </c>
      <c r="D17" s="125">
        <v>0.8709999999999999</v>
      </c>
      <c r="E17" s="125" t="s">
        <v>123</v>
      </c>
      <c r="F17" s="125">
        <v>58.90398799999999</v>
      </c>
      <c r="G17" s="506" t="s">
        <v>123</v>
      </c>
      <c r="H17" s="507" t="s">
        <v>116</v>
      </c>
      <c r="I17" s="508" t="s">
        <v>123</v>
      </c>
    </row>
    <row r="18" ht="18" customHeight="1" x14ac:dyDescent="0.2">
      <c r="B18" s="137" t="s">
        <v>464</v>
      </c>
      <c r="C18" s="49"/>
      <c r="D18" s="125">
        <v>0.8039999999999999</v>
      </c>
      <c r="E18" s="125" t="s">
        <v>100</v>
      </c>
      <c r="F18" s="510">
        <v>54.37291199999999</v>
      </c>
      <c r="G18" s="510" t="s">
        <v>100</v>
      </c>
      <c r="H18" s="511" t="s">
        <v>121</v>
      </c>
      <c r="I18" s="512" t="s">
        <v>100</v>
      </c>
    </row>
    <row r="19" ht="18" customHeight="1" x14ac:dyDescent="0.2">
      <c r="B19" s="515" t="s">
        <v>465</v>
      </c>
      <c r="C19" s="516"/>
      <c r="D19" s="517">
        <v>0.06699999999999999</v>
      </c>
      <c r="E19" s="517" t="s">
        <v>100</v>
      </c>
      <c r="F19" s="518">
        <v>4.531076</v>
      </c>
      <c r="G19" s="518" t="s">
        <v>100</v>
      </c>
      <c r="H19" s="519" t="s">
        <v>121</v>
      </c>
      <c r="I19" s="520" t="s">
        <v>100</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3.48518682304611</v>
      </c>
      <c r="J10" s="539">
        <v>14.895014882013962</v>
      </c>
      <c r="K10" s="120" t="s">
        <v>116</v>
      </c>
      <c r="L10" s="540" t="s">
        <v>113</v>
      </c>
    </row>
    <row r="11" ht="18" customHeight="1" x14ac:dyDescent="0.2">
      <c r="B11" s="509" t="s">
        <v>497</v>
      </c>
      <c r="C11" s="541" t="s">
        <v>498</v>
      </c>
      <c r="D11" s="542" t="s">
        <v>121</v>
      </c>
      <c r="E11" s="167" t="s">
        <v>121</v>
      </c>
      <c r="F11" s="119" t="s">
        <v>121</v>
      </c>
      <c r="G11" s="119" t="s">
        <v>121</v>
      </c>
      <c r="H11" s="543" t="s">
        <v>121</v>
      </c>
      <c r="I11" s="544" t="s">
        <v>121</v>
      </c>
      <c r="J11" s="167" t="s">
        <v>121</v>
      </c>
      <c r="K11" s="170" t="s">
        <v>121</v>
      </c>
      <c r="L11" s="545" t="s">
        <v>121</v>
      </c>
    </row>
    <row r="12" ht="18" customHeight="1" x14ac:dyDescent="0.2">
      <c r="B12" s="509" t="s">
        <v>499</v>
      </c>
      <c r="C12" s="541" t="s">
        <v>498</v>
      </c>
      <c r="D12" s="542" t="s">
        <v>500</v>
      </c>
      <c r="E12" s="167">
        <v>3748.3976744186043</v>
      </c>
      <c r="F12" s="119">
        <v>260.00000000000074</v>
      </c>
      <c r="G12" s="119">
        <v>3600.0000000000014</v>
      </c>
      <c r="H12" s="546"/>
      <c r="I12" s="547">
        <v>0.97458339534884</v>
      </c>
      <c r="J12" s="167">
        <v>13.49423162790698</v>
      </c>
      <c r="K12" s="49"/>
      <c r="L12" s="168" t="s">
        <v>121</v>
      </c>
    </row>
    <row r="13" ht="18" customHeight="1" x14ac:dyDescent="0.2">
      <c r="B13" s="509" t="s">
        <v>501</v>
      </c>
      <c r="C13" s="541" t="s">
        <v>498</v>
      </c>
      <c r="D13" s="542" t="s">
        <v>500</v>
      </c>
      <c r="E13" s="167">
        <v>50652.153</v>
      </c>
      <c r="F13" s="119">
        <v>49.56558169792447</v>
      </c>
      <c r="G13" s="119">
        <v>5.4</v>
      </c>
      <c r="H13" s="546"/>
      <c r="I13" s="547">
        <v>2.51060342769727</v>
      </c>
      <c r="J13" s="167">
        <v>0.2735216262</v>
      </c>
      <c r="K13" s="49"/>
      <c r="L13" s="168" t="s">
        <v>121</v>
      </c>
    </row>
    <row r="14" ht="18" customHeight="1" x14ac:dyDescent="0.2">
      <c r="B14" s="509" t="s">
        <v>502</v>
      </c>
      <c r="C14" s="541" t="s">
        <v>498</v>
      </c>
      <c r="D14" s="542" t="s">
        <v>500</v>
      </c>
      <c r="E14" s="167">
        <v>27494.18604651163</v>
      </c>
      <c r="F14" s="119" t="s">
        <v>108</v>
      </c>
      <c r="G14" s="119">
        <v>41.000000000000114</v>
      </c>
      <c r="H14" s="548" t="s">
        <v>108</v>
      </c>
      <c r="I14" s="547" t="s">
        <v>108</v>
      </c>
      <c r="J14" s="167">
        <v>1.12726162790698</v>
      </c>
      <c r="K14" s="170" t="s">
        <v>108</v>
      </c>
      <c r="L14" s="168" t="s">
        <v>108</v>
      </c>
    </row>
    <row r="15" ht="18" customHeight="1" x14ac:dyDescent="0.2">
      <c r="B15" s="509" t="s">
        <v>503</v>
      </c>
      <c r="C15" s="541" t="s">
        <v>498</v>
      </c>
      <c r="D15" s="542"/>
      <c r="E15" s="167" t="s">
        <v>100</v>
      </c>
      <c r="F15" s="119" t="s">
        <v>100</v>
      </c>
      <c r="G15" s="119" t="s">
        <v>100</v>
      </c>
      <c r="H15" s="546"/>
      <c r="I15" s="547" t="s">
        <v>100</v>
      </c>
      <c r="J15" s="167" t="s">
        <v>100</v>
      </c>
      <c r="K15" s="49"/>
      <c r="L15" s="168" t="s">
        <v>100</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0.74884538451748</v>
      </c>
      <c r="J17" s="558">
        <v>17.77432571705</v>
      </c>
      <c r="K17" s="132"/>
      <c r="L17" s="133" t="s">
        <v>121</v>
      </c>
    </row>
    <row r="18" ht="18" customHeight="1" x14ac:dyDescent="0.2">
      <c r="B18" s="559" t="s">
        <v>505</v>
      </c>
      <c r="C18" s="541" t="s">
        <v>498</v>
      </c>
      <c r="D18" s="542" t="s">
        <v>121</v>
      </c>
      <c r="E18" s="167" t="s">
        <v>121</v>
      </c>
      <c r="F18" s="119" t="s">
        <v>121</v>
      </c>
      <c r="G18" s="119" t="s">
        <v>121</v>
      </c>
      <c r="H18" s="538"/>
      <c r="I18" s="544" t="s">
        <v>121</v>
      </c>
      <c r="J18" s="260" t="s">
        <v>121</v>
      </c>
      <c r="K18" s="196"/>
      <c r="L18" s="545" t="s">
        <v>121</v>
      </c>
    </row>
    <row r="19" ht="18" customHeight="1" x14ac:dyDescent="0.2">
      <c r="B19" s="509" t="s">
        <v>506</v>
      </c>
      <c r="C19" s="541" t="s">
        <v>498</v>
      </c>
      <c r="D19" s="542" t="s">
        <v>507</v>
      </c>
      <c r="E19" s="167">
        <v>564.541339</v>
      </c>
      <c r="F19" s="119">
        <v>82.00000000000001</v>
      </c>
      <c r="G19" s="119">
        <v>2300.0000000000005</v>
      </c>
      <c r="H19" s="546"/>
      <c r="I19" s="547">
        <v>0.046292389798</v>
      </c>
      <c r="J19" s="167">
        <v>1.2984450797</v>
      </c>
      <c r="K19" s="49"/>
      <c r="L19" s="168" t="s">
        <v>121</v>
      </c>
    </row>
    <row r="20" ht="18" customHeight="1" x14ac:dyDescent="0.2">
      <c r="B20" s="509" t="s">
        <v>508</v>
      </c>
      <c r="C20" s="541" t="s">
        <v>498</v>
      </c>
      <c r="D20" s="542" t="s">
        <v>507</v>
      </c>
      <c r="E20" s="167">
        <v>564.541339</v>
      </c>
      <c r="F20" s="119">
        <v>320.00000000000006</v>
      </c>
      <c r="G20" s="119">
        <v>1029.9999999999998</v>
      </c>
      <c r="H20" s="140"/>
      <c r="I20" s="167">
        <v>0.18065322848</v>
      </c>
      <c r="J20" s="167">
        <v>0.58147757917</v>
      </c>
      <c r="K20" s="140"/>
      <c r="L20" s="168" t="s">
        <v>121</v>
      </c>
    </row>
    <row r="21" ht="18" customHeight="1" x14ac:dyDescent="0.2">
      <c r="B21" s="509" t="s">
        <v>509</v>
      </c>
      <c r="C21" s="541" t="s">
        <v>498</v>
      </c>
      <c r="D21" s="542" t="s">
        <v>507</v>
      </c>
      <c r="E21" s="167">
        <v>10059.748771</v>
      </c>
      <c r="F21" s="119">
        <v>0.8799999999999999</v>
      </c>
      <c r="G21" s="119">
        <v>480.00000000000006</v>
      </c>
      <c r="H21" s="546"/>
      <c r="I21" s="547">
        <v>0.00885257891848</v>
      </c>
      <c r="J21" s="167">
        <v>4.82867941008</v>
      </c>
      <c r="K21" s="49"/>
      <c r="L21" s="168" t="s">
        <v>121</v>
      </c>
    </row>
    <row r="22" ht="18" customHeight="1" x14ac:dyDescent="0.2">
      <c r="B22" s="509" t="s">
        <v>510</v>
      </c>
      <c r="C22" s="541" t="s">
        <v>498</v>
      </c>
      <c r="D22" s="542" t="s">
        <v>507</v>
      </c>
      <c r="E22" s="167">
        <v>10059.748771</v>
      </c>
      <c r="F22" s="119">
        <v>50.99999999999999</v>
      </c>
      <c r="G22" s="119">
        <v>1100</v>
      </c>
      <c r="H22" s="546"/>
      <c r="I22" s="547">
        <v>0.513047187321</v>
      </c>
      <c r="J22" s="167">
        <v>11.0657236481</v>
      </c>
      <c r="K22" s="49"/>
      <c r="L22" s="168" t="s">
        <v>121</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189.88275246121333</v>
      </c>
      <c r="J24" s="131">
        <v>6.7399715240235105</v>
      </c>
      <c r="K24" s="131">
        <v>0.00267983445508</v>
      </c>
      <c r="L24" s="133" t="s">
        <v>121</v>
      </c>
    </row>
    <row r="25" ht="18" customHeight="1" x14ac:dyDescent="0.2">
      <c r="B25" s="561" t="s">
        <v>513</v>
      </c>
      <c r="C25" s="562"/>
      <c r="D25" s="563"/>
      <c r="E25" s="150"/>
      <c r="F25" s="150"/>
      <c r="G25" s="150"/>
      <c r="H25" s="150"/>
      <c r="I25" s="564">
        <v>0.38728300025987</v>
      </c>
      <c r="J25" s="119">
        <v>5.9179659323014</v>
      </c>
      <c r="K25" s="516"/>
      <c r="L25" s="121" t="s">
        <v>121</v>
      </c>
    </row>
    <row r="26" ht="18" customHeight="1" x14ac:dyDescent="0.2">
      <c r="B26" s="565" t="s">
        <v>514</v>
      </c>
      <c r="C26" s="541" t="s">
        <v>498</v>
      </c>
      <c r="D26" s="542" t="s">
        <v>500</v>
      </c>
      <c r="E26" s="167">
        <v>3748.3976744186043</v>
      </c>
      <c r="F26" s="119">
        <v>95.0000000000007</v>
      </c>
      <c r="G26" s="119">
        <v>720.0000000000014</v>
      </c>
      <c r="H26" s="150"/>
      <c r="I26" s="260">
        <v>0.35609777906977</v>
      </c>
      <c r="J26" s="260">
        <v>2.6988463255814</v>
      </c>
      <c r="K26" s="516"/>
      <c r="L26" s="545" t="s">
        <v>121</v>
      </c>
    </row>
    <row r="27" ht="18" customHeight="1" x14ac:dyDescent="0.2">
      <c r="B27" s="565" t="s">
        <v>515</v>
      </c>
      <c r="C27" s="541" t="s">
        <v>498</v>
      </c>
      <c r="D27" s="542" t="s">
        <v>507</v>
      </c>
      <c r="E27" s="167">
        <v>564.541339</v>
      </c>
      <c r="F27" s="119">
        <v>55.239924936834434</v>
      </c>
      <c r="G27" s="119">
        <v>5702.185799931296</v>
      </c>
      <c r="H27" s="150"/>
      <c r="I27" s="167">
        <v>0.0311852211901</v>
      </c>
      <c r="J27" s="167">
        <v>3.21911960672</v>
      </c>
      <c r="K27" s="516"/>
      <c r="L27" s="168" t="s">
        <v>121</v>
      </c>
    </row>
    <row r="28" ht="18" customHeight="1" x14ac:dyDescent="0.2">
      <c r="B28" s="565" t="s">
        <v>516</v>
      </c>
      <c r="C28" s="541" t="s">
        <v>498</v>
      </c>
      <c r="D28" s="542" t="s">
        <v>121</v>
      </c>
      <c r="E28" s="167" t="s">
        <v>121</v>
      </c>
      <c r="F28" s="119" t="s">
        <v>121</v>
      </c>
      <c r="G28" s="119" t="s">
        <v>121</v>
      </c>
      <c r="H28" s="150"/>
      <c r="I28" s="167" t="s">
        <v>121</v>
      </c>
      <c r="J28" s="167" t="s">
        <v>121</v>
      </c>
      <c r="K28" s="516"/>
      <c r="L28" s="168" t="s">
        <v>121</v>
      </c>
    </row>
    <row r="29" ht="18" customHeight="1" x14ac:dyDescent="0.2">
      <c r="B29" s="561" t="s">
        <v>517</v>
      </c>
      <c r="C29" s="562"/>
      <c r="D29" s="563"/>
      <c r="E29" s="150"/>
      <c r="F29" s="150"/>
      <c r="G29" s="150"/>
      <c r="H29" s="150"/>
      <c r="I29" s="564">
        <v>189.49546946095347</v>
      </c>
      <c r="J29" s="564">
        <v>0.82200559172211</v>
      </c>
      <c r="K29" s="119">
        <v>0.00267983445508</v>
      </c>
      <c r="L29" s="121" t="s">
        <v>121</v>
      </c>
    </row>
    <row r="30" ht="18" customHeight="1" x14ac:dyDescent="0.2">
      <c r="B30" s="565" t="s">
        <v>518</v>
      </c>
      <c r="C30" s="541" t="s">
        <v>498</v>
      </c>
      <c r="D30" s="542" t="s">
        <v>500</v>
      </c>
      <c r="E30" s="167">
        <v>3748.3976744186043</v>
      </c>
      <c r="F30" s="119">
        <v>50101.9</v>
      </c>
      <c r="G30" s="119">
        <v>218.99999999999883</v>
      </c>
      <c r="H30" s="119">
        <v>0.7080000000004343</v>
      </c>
      <c r="I30" s="260">
        <v>187.80184544395348</v>
      </c>
      <c r="J30" s="260">
        <v>0.82089909069767</v>
      </c>
      <c r="K30" s="260">
        <v>0.00265386555349</v>
      </c>
      <c r="L30" s="545" t="s">
        <v>121</v>
      </c>
    </row>
    <row r="31" ht="18" customHeight="1" x14ac:dyDescent="0.2">
      <c r="B31" s="565" t="s">
        <v>519</v>
      </c>
      <c r="C31" s="541" t="s">
        <v>498</v>
      </c>
      <c r="D31" s="542" t="s">
        <v>507</v>
      </c>
      <c r="E31" s="167">
        <v>564.541339</v>
      </c>
      <c r="F31" s="119">
        <v>3000</v>
      </c>
      <c r="G31" s="119">
        <v>1.9599999999999997</v>
      </c>
      <c r="H31" s="119">
        <v>0.045999999992914604</v>
      </c>
      <c r="I31" s="167">
        <v>1.693624017</v>
      </c>
      <c r="J31" s="167">
        <v>0.00110650102444</v>
      </c>
      <c r="K31" s="167">
        <v>0.00002596890159</v>
      </c>
      <c r="L31" s="168" t="s">
        <v>121</v>
      </c>
    </row>
    <row r="32" ht="18" customHeight="1" x14ac:dyDescent="0.2">
      <c r="B32" s="566" t="s">
        <v>520</v>
      </c>
      <c r="C32" s="567" t="s">
        <v>498</v>
      </c>
      <c r="D32" s="568" t="s">
        <v>121</v>
      </c>
      <c r="E32" s="216" t="s">
        <v>121</v>
      </c>
      <c r="F32" s="128" t="s">
        <v>121</v>
      </c>
      <c r="G32" s="128" t="s">
        <v>121</v>
      </c>
      <c r="H32" s="128" t="s">
        <v>121</v>
      </c>
      <c r="I32" s="216" t="s">
        <v>121</v>
      </c>
      <c r="J32" s="216" t="s">
        <v>121</v>
      </c>
      <c r="K32" s="216" t="s">
        <v>121</v>
      </c>
      <c r="L32" s="569" t="s">
        <v>121</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121</v>
      </c>
      <c r="E11" s="50" t="s">
        <v>121</v>
      </c>
    </row>
    <row r="12" ht="18" customHeight="1" x14ac:dyDescent="0.2">
      <c r="B12" s="142" t="s">
        <v>547</v>
      </c>
      <c r="C12" s="48" t="s">
        <v>121</v>
      </c>
      <c r="D12" s="119" t="s">
        <v>121</v>
      </c>
      <c r="E12" s="50" t="s">
        <v>121</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100</v>
      </c>
      <c r="D15" s="119" t="s">
        <v>100</v>
      </c>
      <c r="E15" s="50" t="s">
        <v>100</v>
      </c>
      <c r="J15" s="369"/>
    </row>
    <row r="16" ht="18" customHeight="1" x14ac:dyDescent="0.2">
      <c r="B16" s="142" t="s">
        <v>551</v>
      </c>
      <c r="C16" s="583" t="s">
        <v>121</v>
      </c>
      <c r="D16" s="119" t="s">
        <v>121</v>
      </c>
      <c r="E16" s="584" t="s">
        <v>121</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121</v>
      </c>
    </row>
    <row r="20" ht="18" customHeight="1" x14ac:dyDescent="0.2">
      <c r="B20" s="593" t="s">
        <v>555</v>
      </c>
      <c r="C20" s="594"/>
      <c r="D20" s="595"/>
      <c r="E20" s="596" t="s">
        <v>121</v>
      </c>
    </row>
    <row r="21" ht="18" customHeight="1" x14ac:dyDescent="0.2">
      <c r="B21" s="597"/>
      <c r="C21" s="598"/>
      <c r="D21" s="598" t="s">
        <v>556</v>
      </c>
      <c r="E21" s="599" t="s">
        <v>121</v>
      </c>
    </row>
    <row r="22" ht="18" customHeight="1" x14ac:dyDescent="0.2">
      <c r="B22" s="593" t="s">
        <v>557</v>
      </c>
      <c r="C22" s="594"/>
      <c r="D22" s="595"/>
      <c r="E22" s="596" t="s">
        <v>121</v>
      </c>
    </row>
    <row r="23" ht="18" customHeight="1" x14ac:dyDescent="0.2">
      <c r="B23" s="593" t="s">
        <v>558</v>
      </c>
      <c r="C23" s="594"/>
      <c r="D23" s="595"/>
      <c r="E23" s="596" t="s">
        <v>121</v>
      </c>
    </row>
    <row r="24" ht="18" customHeight="1" x14ac:dyDescent="0.2">
      <c r="B24" s="593" t="s">
        <v>559</v>
      </c>
      <c r="C24" s="594"/>
      <c r="D24" s="595"/>
      <c r="E24" s="596" t="s">
        <v>121</v>
      </c>
    </row>
    <row r="25" ht="18" customHeight="1" x14ac:dyDescent="0.2">
      <c r="B25" s="223" t="s">
        <v>560</v>
      </c>
      <c r="C25" s="594"/>
      <c r="D25" s="595"/>
      <c r="E25" s="596" t="s">
        <v>121</v>
      </c>
    </row>
    <row r="26" ht="18" customHeight="1" x14ac:dyDescent="0.2">
      <c r="B26" s="600"/>
      <c r="C26" s="601"/>
      <c r="D26" s="602" t="s">
        <v>561</v>
      </c>
      <c r="E26" s="599" t="s">
        <v>121</v>
      </c>
    </row>
    <row r="27" ht="18" customHeight="1" x14ac:dyDescent="0.2">
      <c r="B27" s="603"/>
      <c r="C27" s="604"/>
      <c r="D27" s="605" t="s">
        <v>562</v>
      </c>
      <c r="E27" s="606" t="s">
        <v>121</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68.49178046446899</v>
      </c>
      <c r="M9" s="629">
        <v>31.508219535531012</v>
      </c>
    </row>
    <row r="10" ht="18" customHeight="1" x14ac:dyDescent="0.2">
      <c r="B10" s="220" t="s">
        <v>591</v>
      </c>
      <c r="C10" s="630">
        <v>21300.3</v>
      </c>
      <c r="D10" s="631"/>
      <c r="E10" s="632"/>
      <c r="F10" s="632"/>
      <c r="G10" s="630">
        <v>1522.97</v>
      </c>
      <c r="H10" s="630">
        <v>0.01065</v>
      </c>
      <c r="I10" s="633">
        <v>0.042601</v>
      </c>
      <c r="J10" s="7"/>
      <c r="K10" s="304" t="s">
        <v>592</v>
      </c>
      <c r="L10" s="634">
        <v>58.59393957401713</v>
      </c>
      <c r="M10" s="635">
        <v>41.40606042598287</v>
      </c>
    </row>
    <row r="11" ht="18" customHeight="1" x14ac:dyDescent="0.2">
      <c r="B11" s="636" t="s">
        <v>216</v>
      </c>
      <c r="C11" s="637">
        <v>21300.3</v>
      </c>
      <c r="D11" s="638">
        <v>71.49993192584142</v>
      </c>
      <c r="E11" s="638">
        <v>0.49999295784566417</v>
      </c>
      <c r="F11" s="638">
        <v>2.000018779078229</v>
      </c>
      <c r="G11" s="639">
        <v>1522.97</v>
      </c>
      <c r="H11" s="639">
        <v>0.01065</v>
      </c>
      <c r="I11" s="640">
        <v>0.042601</v>
      </c>
      <c r="J11" s="7"/>
      <c r="K11" s="345" t="s">
        <v>593</v>
      </c>
      <c r="L11" s="7"/>
      <c r="M11" s="7"/>
    </row>
    <row r="12" ht="18" customHeight="1" x14ac:dyDescent="0.2">
      <c r="B12" s="641" t="s">
        <v>215</v>
      </c>
      <c r="C12" s="637" t="s">
        <v>121</v>
      </c>
      <c r="D12" s="638" t="s">
        <v>121</v>
      </c>
      <c r="E12" s="638" t="s">
        <v>121</v>
      </c>
      <c r="F12" s="638" t="s">
        <v>121</v>
      </c>
      <c r="G12" s="639" t="s">
        <v>121</v>
      </c>
      <c r="H12" s="639" t="s">
        <v>121</v>
      </c>
      <c r="I12" s="640" t="s">
        <v>121</v>
      </c>
      <c r="J12" s="7"/>
      <c r="K12" s="7" t="s">
        <v>594</v>
      </c>
      <c r="L12" s="7"/>
      <c r="M12" s="7"/>
    </row>
    <row r="13" ht="18" customHeight="1" x14ac:dyDescent="0.2">
      <c r="B13" s="641" t="s">
        <v>217</v>
      </c>
      <c r="C13" s="642" t="s">
        <v>121</v>
      </c>
      <c r="D13" s="643" t="s">
        <v>121</v>
      </c>
      <c r="E13" s="644" t="s">
        <v>121</v>
      </c>
      <c r="F13" s="645" t="s">
        <v>121</v>
      </c>
      <c r="G13" s="646" t="s">
        <v>121</v>
      </c>
      <c r="H13" s="646" t="s">
        <v>121</v>
      </c>
      <c r="I13" s="647" t="s">
        <v>121</v>
      </c>
      <c r="J13" s="7"/>
      <c r="K13" s="648" t="s">
        <v>595</v>
      </c>
      <c r="L13" s="648"/>
      <c r="M13" s="648"/>
    </row>
    <row r="14" ht="18" customHeight="1" x14ac:dyDescent="0.2">
      <c r="B14" s="220" t="s">
        <v>596</v>
      </c>
      <c r="C14" s="649">
        <v>6689</v>
      </c>
      <c r="D14" s="650"/>
      <c r="E14" s="651"/>
      <c r="F14" s="652"/>
      <c r="G14" s="649">
        <v>508.5</v>
      </c>
      <c r="H14" s="649">
        <v>0.0469</v>
      </c>
      <c r="I14" s="653">
        <v>0.0134</v>
      </c>
      <c r="J14" s="7"/>
      <c r="K14" s="648"/>
      <c r="L14" s="648"/>
      <c r="M14" s="648"/>
    </row>
    <row r="15" ht="18" customHeight="1" x14ac:dyDescent="0.2">
      <c r="B15" s="654" t="s">
        <v>228</v>
      </c>
      <c r="C15" s="655">
        <v>3636</v>
      </c>
      <c r="D15" s="638">
        <v>78.19581958195819</v>
      </c>
      <c r="E15" s="638">
        <v>7.013201320132013</v>
      </c>
      <c r="F15" s="638">
        <v>2.0077007700770078</v>
      </c>
      <c r="G15" s="656">
        <v>284.32</v>
      </c>
      <c r="H15" s="656">
        <v>0.0255</v>
      </c>
      <c r="I15" s="657">
        <v>0.0073</v>
      </c>
      <c r="J15" s="7"/>
      <c r="K15" s="648"/>
      <c r="L15" s="648"/>
      <c r="M15" s="648"/>
    </row>
    <row r="16" ht="18" customHeight="1" x14ac:dyDescent="0.2">
      <c r="B16" s="654" t="s">
        <v>229</v>
      </c>
      <c r="C16" s="658">
        <v>3053</v>
      </c>
      <c r="D16" s="638">
        <v>73.42941369145103</v>
      </c>
      <c r="E16" s="638">
        <v>7.009498853586636</v>
      </c>
      <c r="F16" s="638">
        <v>1.9980347199475925</v>
      </c>
      <c r="G16" s="659">
        <v>224.18</v>
      </c>
      <c r="H16" s="659">
        <v>0.0214</v>
      </c>
      <c r="I16" s="660">
        <v>0.0061</v>
      </c>
      <c r="J16" s="7"/>
      <c r="K16" s="648"/>
      <c r="L16" s="648"/>
      <c r="M16" s="648"/>
    </row>
    <row r="17" ht="18" customHeight="1" x14ac:dyDescent="0.2">
      <c r="B17" s="654" t="s">
        <v>202</v>
      </c>
      <c r="C17" s="658" t="s">
        <v>121</v>
      </c>
      <c r="D17" s="661" t="s">
        <v>121</v>
      </c>
      <c r="E17" s="661" t="s">
        <v>121</v>
      </c>
      <c r="F17" s="661" t="s">
        <v>121</v>
      </c>
      <c r="G17" s="659" t="s">
        <v>121</v>
      </c>
      <c r="H17" s="659" t="s">
        <v>121</v>
      </c>
      <c r="I17" s="660" t="s">
        <v>121</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121</v>
      </c>
      <c r="D19" s="638" t="s">
        <v>121</v>
      </c>
      <c r="E19" s="638" t="s">
        <v>121</v>
      </c>
      <c r="F19" s="638" t="s">
        <v>121</v>
      </c>
      <c r="G19" s="659" t="s">
        <v>121</v>
      </c>
      <c r="H19" s="659" t="s">
        <v>121</v>
      </c>
      <c r="I19" s="660" t="s">
        <v>121</v>
      </c>
      <c r="J19" s="7"/>
      <c r="K19" s="648"/>
      <c r="L19" s="648"/>
      <c r="M19" s="648"/>
    </row>
    <row r="20" ht="18" customHeight="1" x14ac:dyDescent="0.2">
      <c r="B20" s="654" t="s">
        <v>217</v>
      </c>
      <c r="C20" s="658" t="s">
        <v>121</v>
      </c>
      <c r="D20" s="661" t="s">
        <v>121</v>
      </c>
      <c r="E20" s="661" t="s">
        <v>121</v>
      </c>
      <c r="F20" s="661" t="s">
        <v>121</v>
      </c>
      <c r="G20" s="659" t="s">
        <v>121</v>
      </c>
      <c r="H20" s="659" t="s">
        <v>121</v>
      </c>
      <c r="I20" s="660" t="s">
        <v>121</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121</v>
      </c>
      <c r="D22" s="667" t="s">
        <v>121</v>
      </c>
      <c r="E22" s="667" t="s">
        <v>121</v>
      </c>
      <c r="F22" s="668" t="s">
        <v>121</v>
      </c>
      <c r="G22" s="669" t="s">
        <v>121</v>
      </c>
      <c r="H22" s="669" t="s">
        <v>121</v>
      </c>
      <c r="I22" s="670" t="s">
        <v>121</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26480.00628071418</v>
      </c>
      <c r="D10" s="690">
        <v>0.32386421</v>
      </c>
      <c r="E10" s="690">
        <v>3.319295</v>
      </c>
      <c r="F10" s="690" t="s">
        <v>116</v>
      </c>
      <c r="G10" s="690">
        <v>369.38122857720003</v>
      </c>
      <c r="H10" s="690" t="s">
        <v>116</v>
      </c>
      <c r="I10" s="690">
        <v>0.000522</v>
      </c>
      <c r="J10" s="690" t="s">
        <v>116</v>
      </c>
      <c r="K10" s="690">
        <v>7.7638609999999995</v>
      </c>
      <c r="L10" s="691">
        <v>8.6011661</v>
      </c>
      <c r="M10" s="692">
        <v>291.5265676227797</v>
      </c>
      <c r="N10" s="693">
        <v>4.126947</v>
      </c>
      <c r="O10" s="694">
        <v>27750.335882171377</v>
      </c>
    </row>
    <row r="11" ht="18" customHeight="1" x14ac:dyDescent="0.2">
      <c r="B11" s="695" t="s">
        <v>621</v>
      </c>
      <c r="C11" s="696">
        <v>19342.512877457855</v>
      </c>
      <c r="D11" s="696" t="s">
        <v>108</v>
      </c>
      <c r="E11" s="696" t="s">
        <v>108</v>
      </c>
      <c r="F11" s="132"/>
      <c r="G11" s="132"/>
      <c r="H11" s="196"/>
      <c r="I11" s="132"/>
      <c r="J11" s="196"/>
      <c r="K11" s="696" t="s">
        <v>108</v>
      </c>
      <c r="L11" s="696" t="s">
        <v>108</v>
      </c>
      <c r="M11" s="697" t="s">
        <v>108</v>
      </c>
      <c r="N11" s="698" t="s">
        <v>106</v>
      </c>
      <c r="O11" s="699">
        <v>19342.512877457855</v>
      </c>
    </row>
    <row r="12" ht="18" customHeight="1" x14ac:dyDescent="0.2">
      <c r="B12" s="700" t="s">
        <v>622</v>
      </c>
      <c r="C12" s="701">
        <v>15879.24539015683</v>
      </c>
      <c r="D12" s="196"/>
      <c r="E12" s="196"/>
      <c r="F12" s="49"/>
      <c r="G12" s="49"/>
      <c r="H12" s="196"/>
      <c r="I12" s="49"/>
      <c r="J12" s="196"/>
      <c r="K12" s="196"/>
      <c r="L12" s="196"/>
      <c r="M12" s="196"/>
      <c r="N12" s="702" t="s">
        <v>90</v>
      </c>
      <c r="O12" s="703">
        <v>15879.24539015683</v>
      </c>
    </row>
    <row r="13" ht="18" customHeight="1" x14ac:dyDescent="0.2">
      <c r="B13" s="700" t="s">
        <v>623</v>
      </c>
      <c r="C13" s="37">
        <v>1997.2461800127755</v>
      </c>
      <c r="D13" s="49"/>
      <c r="E13" s="49"/>
      <c r="F13" s="49"/>
      <c r="G13" s="49"/>
      <c r="H13" s="196"/>
      <c r="I13" s="49"/>
      <c r="J13" s="196"/>
      <c r="K13" s="49"/>
      <c r="L13" s="49"/>
      <c r="M13" s="49"/>
      <c r="N13" s="704"/>
      <c r="O13" s="705">
        <v>1997.2461800127755</v>
      </c>
    </row>
    <row r="14" ht="18" customHeight="1" x14ac:dyDescent="0.2">
      <c r="B14" s="700" t="s">
        <v>624</v>
      </c>
      <c r="C14" s="37">
        <v>178.29092098811054</v>
      </c>
      <c r="D14" s="516"/>
      <c r="E14" s="516"/>
      <c r="F14" s="49"/>
      <c r="G14" s="49"/>
      <c r="H14" s="196"/>
      <c r="I14" s="49"/>
      <c r="J14" s="196"/>
      <c r="K14" s="49"/>
      <c r="L14" s="49"/>
      <c r="M14" s="49"/>
      <c r="N14" s="704"/>
      <c r="O14" s="705">
        <v>178.29092098811054</v>
      </c>
    </row>
    <row r="15" ht="18" customHeight="1" x14ac:dyDescent="0.25">
      <c r="B15" s="700" t="s">
        <v>625</v>
      </c>
      <c r="C15" s="37">
        <v>1287.7303863001387</v>
      </c>
      <c r="D15" s="39" t="s">
        <v>108</v>
      </c>
      <c r="E15" s="39" t="s">
        <v>108</v>
      </c>
      <c r="F15" s="308"/>
      <c r="G15" s="308"/>
      <c r="H15" s="308"/>
      <c r="I15" s="308"/>
      <c r="J15" s="308"/>
      <c r="K15" s="172" t="s">
        <v>108</v>
      </c>
      <c r="L15" s="167" t="s">
        <v>108</v>
      </c>
      <c r="M15" s="167" t="s">
        <v>108</v>
      </c>
      <c r="N15" s="190" t="s">
        <v>108</v>
      </c>
      <c r="O15" s="705">
        <v>1287.7303863001387</v>
      </c>
    </row>
    <row r="16" ht="18" customHeight="1" x14ac:dyDescent="0.2">
      <c r="B16" s="706" t="s">
        <v>626</v>
      </c>
      <c r="C16" s="696">
        <v>444.61517896887835</v>
      </c>
      <c r="D16" s="696">
        <v>0.00240048</v>
      </c>
      <c r="E16" s="696">
        <v>3.319295</v>
      </c>
      <c r="F16" s="707" t="s">
        <v>116</v>
      </c>
      <c r="G16" s="707" t="s">
        <v>116</v>
      </c>
      <c r="H16" s="707" t="s">
        <v>116</v>
      </c>
      <c r="I16" s="707" t="s">
        <v>116</v>
      </c>
      <c r="J16" s="707" t="s">
        <v>116</v>
      </c>
      <c r="K16" s="696">
        <v>7.493061</v>
      </c>
      <c r="L16" s="696">
        <v>0.0356661</v>
      </c>
      <c r="M16" s="696">
        <v>1.249563784</v>
      </c>
      <c r="N16" s="698">
        <v>3.430847</v>
      </c>
      <c r="O16" s="699">
        <v>1324.2955674088782</v>
      </c>
    </row>
    <row r="17" ht="18" customHeight="1" x14ac:dyDescent="0.2">
      <c r="B17" s="708" t="s">
        <v>627</v>
      </c>
      <c r="C17" s="701">
        <v>295.75410546370324</v>
      </c>
      <c r="D17" s="707" t="s">
        <v>108</v>
      </c>
      <c r="E17" s="707" t="s">
        <v>108</v>
      </c>
      <c r="F17" s="196"/>
      <c r="G17" s="196"/>
      <c r="H17" s="196"/>
      <c r="I17" s="196"/>
      <c r="J17" s="196"/>
      <c r="K17" s="260">
        <v>0.356661</v>
      </c>
      <c r="L17" s="260">
        <v>0.0356661</v>
      </c>
      <c r="M17" s="260" t="s">
        <v>108</v>
      </c>
      <c r="N17" s="702" t="s">
        <v>108</v>
      </c>
      <c r="O17" s="703">
        <v>295.75410546370324</v>
      </c>
    </row>
    <row r="18" ht="18" customHeight="1" x14ac:dyDescent="0.2">
      <c r="B18" s="700" t="s">
        <v>628</v>
      </c>
      <c r="C18" s="150"/>
      <c r="D18" s="196"/>
      <c r="E18" s="37">
        <v>3.319295</v>
      </c>
      <c r="F18" s="49"/>
      <c r="G18" s="49"/>
      <c r="H18" s="196"/>
      <c r="I18" s="49"/>
      <c r="J18" s="196"/>
      <c r="K18" s="167">
        <v>7.1364</v>
      </c>
      <c r="L18" s="49"/>
      <c r="M18" s="49"/>
      <c r="N18" s="704"/>
      <c r="O18" s="703">
        <v>879.613175</v>
      </c>
    </row>
    <row r="19" ht="18" customHeight="1" x14ac:dyDescent="0.2">
      <c r="B19" s="700" t="s">
        <v>629</v>
      </c>
      <c r="C19" s="709" t="s">
        <v>121</v>
      </c>
      <c r="D19" s="49"/>
      <c r="E19" s="37" t="s">
        <v>121</v>
      </c>
      <c r="F19" s="49"/>
      <c r="G19" s="49"/>
      <c r="H19" s="196"/>
      <c r="I19" s="49"/>
      <c r="J19" s="196"/>
      <c r="K19" s="167" t="s">
        <v>121</v>
      </c>
      <c r="L19" s="167" t="s">
        <v>121</v>
      </c>
      <c r="M19" s="167" t="s">
        <v>121</v>
      </c>
      <c r="N19" s="704"/>
      <c r="O19" s="705" t="s">
        <v>121</v>
      </c>
    </row>
    <row r="20" ht="18" customHeight="1" x14ac:dyDescent="0.2">
      <c r="B20" s="700" t="s">
        <v>630</v>
      </c>
      <c r="C20" s="709" t="s">
        <v>121</v>
      </c>
      <c r="D20" s="49"/>
      <c r="E20" s="37" t="s">
        <v>121</v>
      </c>
      <c r="F20" s="49"/>
      <c r="G20" s="49"/>
      <c r="H20" s="196"/>
      <c r="I20" s="49"/>
      <c r="J20" s="196"/>
      <c r="K20" s="140"/>
      <c r="L20" s="140"/>
      <c r="M20" s="167" t="s">
        <v>121</v>
      </c>
      <c r="N20" s="710" t="s">
        <v>121</v>
      </c>
      <c r="O20" s="705" t="s">
        <v>121</v>
      </c>
    </row>
    <row r="21" ht="18" customHeight="1" x14ac:dyDescent="0.2">
      <c r="B21" s="700" t="s">
        <v>631</v>
      </c>
      <c r="C21" s="37">
        <v>42.69053220000001</v>
      </c>
      <c r="D21" s="37" t="s">
        <v>121</v>
      </c>
      <c r="E21" s="49"/>
      <c r="F21" s="49"/>
      <c r="G21" s="49"/>
      <c r="H21" s="196"/>
      <c r="I21" s="49"/>
      <c r="J21" s="196"/>
      <c r="K21" s="167" t="s">
        <v>108</v>
      </c>
      <c r="L21" s="167" t="s">
        <v>108</v>
      </c>
      <c r="M21" s="167" t="s">
        <v>108</v>
      </c>
      <c r="N21" s="190" t="s">
        <v>108</v>
      </c>
      <c r="O21" s="705">
        <v>42.69053220000001</v>
      </c>
    </row>
    <row r="22" ht="18" customHeight="1" x14ac:dyDescent="0.2">
      <c r="B22" s="700" t="s">
        <v>632</v>
      </c>
      <c r="C22" s="37" t="s">
        <v>121</v>
      </c>
      <c r="D22" s="140"/>
      <c r="E22" s="49"/>
      <c r="F22" s="49"/>
      <c r="G22" s="49"/>
      <c r="H22" s="196"/>
      <c r="I22" s="49"/>
      <c r="J22" s="196"/>
      <c r="K22" s="140"/>
      <c r="L22" s="140"/>
      <c r="M22" s="140"/>
      <c r="N22" s="200"/>
      <c r="O22" s="705" t="s">
        <v>121</v>
      </c>
    </row>
    <row r="23" ht="18" customHeight="1" x14ac:dyDescent="0.2">
      <c r="B23" s="700" t="s">
        <v>633</v>
      </c>
      <c r="C23" s="37" t="s">
        <v>121</v>
      </c>
      <c r="D23" s="140"/>
      <c r="E23" s="49"/>
      <c r="F23" s="49"/>
      <c r="G23" s="49"/>
      <c r="H23" s="196"/>
      <c r="I23" s="49"/>
      <c r="J23" s="196"/>
      <c r="K23" s="140"/>
      <c r="L23" s="140"/>
      <c r="M23" s="140"/>
      <c r="N23" s="200"/>
      <c r="O23" s="705" t="s">
        <v>121</v>
      </c>
    </row>
    <row r="24" ht="18" customHeight="1" x14ac:dyDescent="0.2">
      <c r="B24" s="700" t="s">
        <v>634</v>
      </c>
      <c r="C24" s="37">
        <v>106.17054130517509</v>
      </c>
      <c r="D24" s="37">
        <v>0.00240048</v>
      </c>
      <c r="E24" s="49"/>
      <c r="F24" s="49"/>
      <c r="G24" s="49"/>
      <c r="H24" s="196"/>
      <c r="I24" s="49"/>
      <c r="J24" s="196"/>
      <c r="K24" s="167" t="s">
        <v>100</v>
      </c>
      <c r="L24" s="167" t="s">
        <v>100</v>
      </c>
      <c r="M24" s="167" t="s">
        <v>100</v>
      </c>
      <c r="N24" s="190" t="s">
        <v>100</v>
      </c>
      <c r="O24" s="705">
        <v>106.2377547451751</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121</v>
      </c>
      <c r="D26" s="37" t="s">
        <v>121</v>
      </c>
      <c r="E26" s="37" t="s">
        <v>121</v>
      </c>
      <c r="F26" s="39" t="s">
        <v>121</v>
      </c>
      <c r="G26" s="39" t="s">
        <v>121</v>
      </c>
      <c r="H26" s="39" t="s">
        <v>121</v>
      </c>
      <c r="I26" s="39" t="s">
        <v>121</v>
      </c>
      <c r="J26" s="39" t="s">
        <v>121</v>
      </c>
      <c r="K26" s="172" t="s">
        <v>121</v>
      </c>
      <c r="L26" s="167" t="s">
        <v>121</v>
      </c>
      <c r="M26" s="167">
        <v>1.249563784</v>
      </c>
      <c r="N26" s="190">
        <v>3.430847</v>
      </c>
      <c r="O26" s="705" t="s">
        <v>121</v>
      </c>
    </row>
    <row r="27" ht="18" customHeight="1" x14ac:dyDescent="0.2">
      <c r="B27" s="695" t="s">
        <v>637</v>
      </c>
      <c r="C27" s="696">
        <v>6489.4662242874465</v>
      </c>
      <c r="D27" s="696">
        <v>0.32146373</v>
      </c>
      <c r="E27" s="696" t="s">
        <v>121</v>
      </c>
      <c r="F27" s="707" t="s">
        <v>121</v>
      </c>
      <c r="G27" s="707">
        <v>369.38122857720003</v>
      </c>
      <c r="H27" s="707" t="s">
        <v>121</v>
      </c>
      <c r="I27" s="707" t="s">
        <v>121</v>
      </c>
      <c r="J27" s="707" t="s">
        <v>121</v>
      </c>
      <c r="K27" s="696">
        <v>0.0618</v>
      </c>
      <c r="L27" s="696">
        <v>7.416</v>
      </c>
      <c r="M27" s="697">
        <v>2.1216</v>
      </c>
      <c r="N27" s="698">
        <v>0.2781</v>
      </c>
      <c r="O27" s="699">
        <v>6867.848437304647</v>
      </c>
    </row>
    <row r="28" ht="18" customHeight="1" x14ac:dyDescent="0.2">
      <c r="B28" s="700" t="s">
        <v>638</v>
      </c>
      <c r="C28" s="701">
        <v>6239.840939611083</v>
      </c>
      <c r="D28" s="701">
        <v>0.32146373</v>
      </c>
      <c r="E28" s="196"/>
      <c r="F28" s="196"/>
      <c r="G28" s="196"/>
      <c r="H28" s="196"/>
      <c r="I28" s="196"/>
      <c r="J28" s="196"/>
      <c r="K28" s="260" t="s">
        <v>90</v>
      </c>
      <c r="L28" s="260" t="s">
        <v>90</v>
      </c>
      <c r="M28" s="260">
        <v>2.1216</v>
      </c>
      <c r="N28" s="702" t="s">
        <v>90</v>
      </c>
      <c r="O28" s="703">
        <v>6248.841924051083</v>
      </c>
    </row>
    <row r="29" ht="18" customHeight="1" x14ac:dyDescent="0.2">
      <c r="B29" s="700" t="s">
        <v>639</v>
      </c>
      <c r="C29" s="37">
        <v>69.7515</v>
      </c>
      <c r="D29" s="37" t="s">
        <v>121</v>
      </c>
      <c r="E29" s="49"/>
      <c r="F29" s="49"/>
      <c r="G29" s="49"/>
      <c r="H29" s="196"/>
      <c r="I29" s="49"/>
      <c r="J29" s="196"/>
      <c r="K29" s="167" t="s">
        <v>90</v>
      </c>
      <c r="L29" s="167" t="s">
        <v>90</v>
      </c>
      <c r="M29" s="167" t="s">
        <v>108</v>
      </c>
      <c r="N29" s="190" t="s">
        <v>90</v>
      </c>
      <c r="O29" s="705">
        <v>69.7515</v>
      </c>
    </row>
    <row r="30" ht="18" customHeight="1" x14ac:dyDescent="0.2">
      <c r="B30" s="700" t="s">
        <v>640</v>
      </c>
      <c r="C30" s="37">
        <v>115.45022104000002</v>
      </c>
      <c r="D30" s="140"/>
      <c r="E30" s="49"/>
      <c r="F30" s="49"/>
      <c r="G30" s="709">
        <v>369.38122857720003</v>
      </c>
      <c r="H30" s="196"/>
      <c r="I30" s="709" t="s">
        <v>121</v>
      </c>
      <c r="J30" s="196"/>
      <c r="K30" s="167">
        <v>0.0618</v>
      </c>
      <c r="L30" s="167">
        <v>7.416</v>
      </c>
      <c r="M30" s="167" t="s">
        <v>108</v>
      </c>
      <c r="N30" s="190">
        <v>0.2781</v>
      </c>
      <c r="O30" s="705">
        <v>484.83144961720006</v>
      </c>
    </row>
    <row r="31" ht="18" customHeight="1" x14ac:dyDescent="0.2">
      <c r="B31" s="711" t="s">
        <v>641</v>
      </c>
      <c r="C31" s="712" t="s">
        <v>121</v>
      </c>
      <c r="D31" s="516"/>
      <c r="E31" s="49"/>
      <c r="F31" s="707"/>
      <c r="G31" s="707"/>
      <c r="H31" s="707"/>
      <c r="I31" s="713" t="s">
        <v>121</v>
      </c>
      <c r="J31" s="196"/>
      <c r="K31" s="714" t="s">
        <v>121</v>
      </c>
      <c r="L31" s="714" t="s">
        <v>121</v>
      </c>
      <c r="M31" s="714" t="s">
        <v>121</v>
      </c>
      <c r="N31" s="715" t="s">
        <v>121</v>
      </c>
      <c r="O31" s="716" t="s">
        <v>121</v>
      </c>
    </row>
    <row r="32" ht="18" customHeight="1" x14ac:dyDescent="0.2">
      <c r="B32" s="717" t="s">
        <v>642</v>
      </c>
      <c r="C32" s="712">
        <v>3.19156363636364</v>
      </c>
      <c r="D32" s="516"/>
      <c r="E32" s="49"/>
      <c r="F32" s="196"/>
      <c r="G32" s="196"/>
      <c r="H32" s="196"/>
      <c r="I32" s="718"/>
      <c r="J32" s="196"/>
      <c r="K32" s="714" t="s">
        <v>108</v>
      </c>
      <c r="L32" s="714" t="s">
        <v>108</v>
      </c>
      <c r="M32" s="714" t="s">
        <v>108</v>
      </c>
      <c r="N32" s="715" t="s">
        <v>108</v>
      </c>
      <c r="O32" s="716">
        <v>3.19156363636364</v>
      </c>
    </row>
    <row r="33" ht="18" customHeight="1" x14ac:dyDescent="0.2">
      <c r="B33" s="717" t="s">
        <v>643</v>
      </c>
      <c r="C33" s="712">
        <v>61.232</v>
      </c>
      <c r="D33" s="516"/>
      <c r="E33" s="49"/>
      <c r="F33" s="196"/>
      <c r="G33" s="196"/>
      <c r="H33" s="196"/>
      <c r="I33" s="718"/>
      <c r="J33" s="196"/>
      <c r="K33" s="714" t="s">
        <v>108</v>
      </c>
      <c r="L33" s="714" t="s">
        <v>108</v>
      </c>
      <c r="M33" s="714" t="s">
        <v>108</v>
      </c>
      <c r="N33" s="715" t="s">
        <v>108</v>
      </c>
      <c r="O33" s="716">
        <v>61.232</v>
      </c>
    </row>
    <row r="34" ht="18" customHeight="1" x14ac:dyDescent="0.25">
      <c r="B34" s="719" t="s">
        <v>644</v>
      </c>
      <c r="C34" s="39" t="s">
        <v>121</v>
      </c>
      <c r="D34" s="39" t="s">
        <v>121</v>
      </c>
      <c r="E34" s="39" t="s">
        <v>121</v>
      </c>
      <c r="F34" s="720" t="s">
        <v>121</v>
      </c>
      <c r="G34" s="720" t="s">
        <v>121</v>
      </c>
      <c r="H34" s="720" t="s">
        <v>121</v>
      </c>
      <c r="I34" s="720" t="s">
        <v>121</v>
      </c>
      <c r="J34" s="720" t="s">
        <v>121</v>
      </c>
      <c r="K34" s="172" t="s">
        <v>121</v>
      </c>
      <c r="L34" s="172" t="s">
        <v>121</v>
      </c>
      <c r="M34" s="172" t="s">
        <v>121</v>
      </c>
      <c r="N34" s="721" t="s">
        <v>121</v>
      </c>
      <c r="O34" s="722" t="s">
        <v>121</v>
      </c>
    </row>
    <row r="35" ht="18" customHeight="1" x14ac:dyDescent="0.2">
      <c r="B35" s="67" t="s">
        <v>645</v>
      </c>
      <c r="C35" s="701">
        <v>203.41200000000006</v>
      </c>
      <c r="D35" s="707" t="s">
        <v>108</v>
      </c>
      <c r="E35" s="707" t="s">
        <v>108</v>
      </c>
      <c r="F35" s="196"/>
      <c r="G35" s="196"/>
      <c r="H35" s="196"/>
      <c r="I35" s="196"/>
      <c r="J35" s="196"/>
      <c r="K35" s="723" t="s">
        <v>108</v>
      </c>
      <c r="L35" s="723" t="s">
        <v>108</v>
      </c>
      <c r="M35" s="696">
        <v>208.7761867195764</v>
      </c>
      <c r="N35" s="724" t="s">
        <v>108</v>
      </c>
      <c r="O35" s="703">
        <v>203.41200000000006</v>
      </c>
    </row>
    <row r="36" ht="18" customHeight="1" x14ac:dyDescent="0.2">
      <c r="B36" s="25" t="s">
        <v>646</v>
      </c>
      <c r="C36" s="37">
        <v>200.46400000000006</v>
      </c>
      <c r="D36" s="709" t="s">
        <v>108</v>
      </c>
      <c r="E36" s="709" t="s">
        <v>108</v>
      </c>
      <c r="F36" s="49"/>
      <c r="G36" s="49"/>
      <c r="H36" s="196"/>
      <c r="I36" s="49"/>
      <c r="J36" s="196"/>
      <c r="K36" s="170" t="s">
        <v>108</v>
      </c>
      <c r="L36" s="170" t="s">
        <v>108</v>
      </c>
      <c r="M36" s="167" t="s">
        <v>108</v>
      </c>
      <c r="N36" s="710" t="s">
        <v>108</v>
      </c>
      <c r="O36" s="705">
        <v>200.46400000000006</v>
      </c>
    </row>
    <row r="37" ht="18" customHeight="1" x14ac:dyDescent="0.2">
      <c r="B37" s="25" t="s">
        <v>647</v>
      </c>
      <c r="C37" s="37">
        <v>2.948</v>
      </c>
      <c r="D37" s="709" t="s">
        <v>108</v>
      </c>
      <c r="E37" s="709" t="s">
        <v>108</v>
      </c>
      <c r="F37" s="49"/>
      <c r="G37" s="49"/>
      <c r="H37" s="196"/>
      <c r="I37" s="49"/>
      <c r="J37" s="196"/>
      <c r="K37" s="170" t="s">
        <v>108</v>
      </c>
      <c r="L37" s="170" t="s">
        <v>108</v>
      </c>
      <c r="M37" s="167" t="s">
        <v>108</v>
      </c>
      <c r="N37" s="710" t="s">
        <v>108</v>
      </c>
      <c r="O37" s="705">
        <v>2.948</v>
      </c>
    </row>
    <row r="38" ht="18" customHeight="1" x14ac:dyDescent="0.25">
      <c r="B38" s="38" t="s">
        <v>648</v>
      </c>
      <c r="C38" s="725" t="s">
        <v>108</v>
      </c>
      <c r="D38" s="725" t="s">
        <v>108</v>
      </c>
      <c r="E38" s="725" t="s">
        <v>108</v>
      </c>
      <c r="F38" s="277"/>
      <c r="G38" s="277"/>
      <c r="H38" s="277"/>
      <c r="I38" s="277"/>
      <c r="J38" s="277"/>
      <c r="K38" s="216" t="s">
        <v>108</v>
      </c>
      <c r="L38" s="216" t="s">
        <v>108</v>
      </c>
      <c r="M38" s="216">
        <v>208.7761867195764</v>
      </c>
      <c r="N38" s="217" t="s">
        <v>108</v>
      </c>
      <c r="O38" s="726" t="s">
        <v>108</v>
      </c>
    </row>
    <row r="39" ht="18" customHeight="1" x14ac:dyDescent="0.2">
      <c r="B39" s="51" t="s">
        <v>649</v>
      </c>
      <c r="C39" s="196"/>
      <c r="D39" s="196"/>
      <c r="E39" s="707" t="s">
        <v>121</v>
      </c>
      <c r="F39" s="707" t="s">
        <v>121</v>
      </c>
      <c r="G39" s="707" t="s">
        <v>121</v>
      </c>
      <c r="H39" s="707"/>
      <c r="I39" s="707" t="s">
        <v>121</v>
      </c>
      <c r="J39" s="707"/>
      <c r="K39" s="196"/>
      <c r="L39" s="196"/>
      <c r="M39" s="196"/>
      <c r="N39" s="727"/>
      <c r="O39" s="728" t="s">
        <v>121</v>
      </c>
    </row>
    <row r="40" ht="18" customHeight="1" x14ac:dyDescent="0.2">
      <c r="B40" s="25" t="s">
        <v>650</v>
      </c>
      <c r="C40" s="49"/>
      <c r="D40" s="49"/>
      <c r="E40" s="709" t="s">
        <v>121</v>
      </c>
      <c r="F40" s="709"/>
      <c r="G40" s="709"/>
      <c r="H40" s="707"/>
      <c r="I40" s="709"/>
      <c r="J40" s="707"/>
      <c r="K40" s="49"/>
      <c r="L40" s="49"/>
      <c r="M40" s="49"/>
      <c r="N40" s="704"/>
      <c r="O40" s="729" t="s">
        <v>121</v>
      </c>
    </row>
    <row r="41" ht="18" customHeight="1" x14ac:dyDescent="0.2">
      <c r="B41" s="25" t="s">
        <v>651</v>
      </c>
      <c r="C41" s="49"/>
      <c r="D41" s="49"/>
      <c r="E41" s="709" t="s">
        <v>121</v>
      </c>
      <c r="F41" s="709"/>
      <c r="G41" s="709"/>
      <c r="H41" s="707"/>
      <c r="I41" s="709"/>
      <c r="J41" s="707"/>
      <c r="K41" s="49"/>
      <c r="L41" s="49"/>
      <c r="M41" s="49"/>
      <c r="N41" s="704"/>
      <c r="O41" s="729" t="s">
        <v>121</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121</v>
      </c>
      <c r="F44" s="709" t="s">
        <v>121</v>
      </c>
      <c r="G44" s="709" t="s">
        <v>121</v>
      </c>
      <c r="H44" s="725"/>
      <c r="I44" s="725" t="s">
        <v>121</v>
      </c>
      <c r="J44" s="725"/>
      <c r="K44" s="49"/>
      <c r="L44" s="49"/>
      <c r="M44" s="49"/>
      <c r="N44" s="704"/>
      <c r="O44" s="729" t="s">
        <v>121</v>
      </c>
    </row>
    <row r="45" ht="18" customHeight="1" x14ac:dyDescent="0.2">
      <c r="B45" s="730" t="s">
        <v>655</v>
      </c>
      <c r="C45" s="132"/>
      <c r="D45" s="132"/>
      <c r="E45" s="132"/>
      <c r="F45" s="696" t="s">
        <v>116</v>
      </c>
      <c r="G45" s="696" t="s">
        <v>108</v>
      </c>
      <c r="H45" s="701" t="s">
        <v>108</v>
      </c>
      <c r="I45" s="701" t="s">
        <v>108</v>
      </c>
      <c r="J45" s="707" t="s">
        <v>108</v>
      </c>
      <c r="K45" s="132"/>
      <c r="L45" s="132"/>
      <c r="M45" s="132"/>
      <c r="N45" s="731"/>
      <c r="O45" s="699" t="s">
        <v>116</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121</v>
      </c>
      <c r="G48" s="37"/>
      <c r="H48" s="701"/>
      <c r="I48" s="37"/>
      <c r="J48" s="707"/>
      <c r="K48" s="49"/>
      <c r="L48" s="49"/>
      <c r="M48" s="49"/>
      <c r="N48" s="704"/>
      <c r="O48" s="705" t="s">
        <v>121</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121</v>
      </c>
      <c r="G51" s="39"/>
      <c r="H51" s="39"/>
      <c r="I51" s="39"/>
      <c r="J51" s="725"/>
      <c r="K51" s="277"/>
      <c r="L51" s="277"/>
      <c r="M51" s="277"/>
      <c r="N51" s="732"/>
      <c r="O51" s="722" t="s">
        <v>121</v>
      </c>
    </row>
    <row r="52" ht="18" customHeight="1" x14ac:dyDescent="0.2">
      <c r="B52" s="51" t="s">
        <v>662</v>
      </c>
      <c r="C52" s="723" t="s">
        <v>121</v>
      </c>
      <c r="D52" s="723" t="s">
        <v>121</v>
      </c>
      <c r="E52" s="723" t="s">
        <v>114</v>
      </c>
      <c r="F52" s="696" t="s">
        <v>121</v>
      </c>
      <c r="G52" s="696" t="s">
        <v>121</v>
      </c>
      <c r="H52" s="696" t="s">
        <v>121</v>
      </c>
      <c r="I52" s="696">
        <v>0.000522</v>
      </c>
      <c r="J52" s="723" t="s">
        <v>121</v>
      </c>
      <c r="K52" s="723" t="s">
        <v>121</v>
      </c>
      <c r="L52" s="723" t="s">
        <v>121</v>
      </c>
      <c r="M52" s="723" t="s">
        <v>121</v>
      </c>
      <c r="N52" s="724" t="s">
        <v>121</v>
      </c>
      <c r="O52" s="699">
        <v>12.267</v>
      </c>
    </row>
    <row r="53" ht="18" customHeight="1" x14ac:dyDescent="0.2">
      <c r="B53" s="25" t="s">
        <v>663</v>
      </c>
      <c r="C53" s="196"/>
      <c r="D53" s="196"/>
      <c r="E53" s="196"/>
      <c r="F53" s="701"/>
      <c r="G53" s="701"/>
      <c r="H53" s="701"/>
      <c r="I53" s="701">
        <v>0.000522</v>
      </c>
      <c r="J53" s="707"/>
      <c r="K53" s="196"/>
      <c r="L53" s="196"/>
      <c r="M53" s="196"/>
      <c r="N53" s="727"/>
      <c r="O53" s="703">
        <v>12.267</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121</v>
      </c>
      <c r="D56" s="733" t="s">
        <v>121</v>
      </c>
      <c r="E56" s="733" t="s">
        <v>121</v>
      </c>
      <c r="F56" s="734" t="s">
        <v>121</v>
      </c>
      <c r="G56" s="734" t="s">
        <v>121</v>
      </c>
      <c r="H56" s="735" t="s">
        <v>121</v>
      </c>
      <c r="I56" s="735" t="s">
        <v>121</v>
      </c>
      <c r="J56" s="712" t="s">
        <v>121</v>
      </c>
      <c r="K56" s="172" t="s">
        <v>121</v>
      </c>
      <c r="L56" s="172" t="s">
        <v>121</v>
      </c>
      <c r="M56" s="172" t="s">
        <v>121</v>
      </c>
      <c r="N56" s="721" t="s">
        <v>121</v>
      </c>
      <c r="O56" s="736" t="s">
        <v>121</v>
      </c>
    </row>
    <row r="57" ht="18" customHeight="1" x14ac:dyDescent="0.2">
      <c r="B57" s="51" t="s">
        <v>667</v>
      </c>
      <c r="C57" s="723" t="s">
        <v>108</v>
      </c>
      <c r="D57" s="723" t="s">
        <v>108</v>
      </c>
      <c r="E57" s="723" t="s">
        <v>108</v>
      </c>
      <c r="F57" s="696" t="s">
        <v>108</v>
      </c>
      <c r="G57" s="696" t="s">
        <v>108</v>
      </c>
      <c r="H57" s="696" t="s">
        <v>108</v>
      </c>
      <c r="I57" s="696" t="s">
        <v>108</v>
      </c>
      <c r="J57" s="723" t="s">
        <v>108</v>
      </c>
      <c r="K57" s="723">
        <v>0.209</v>
      </c>
      <c r="L57" s="723">
        <v>1.1495</v>
      </c>
      <c r="M57" s="723">
        <v>79.37921711920326</v>
      </c>
      <c r="N57" s="724">
        <v>0.418</v>
      </c>
      <c r="O57" s="699" t="s">
        <v>108</v>
      </c>
    </row>
    <row r="58" ht="18" customHeight="1" x14ac:dyDescent="0.2">
      <c r="B58" s="25" t="s">
        <v>668</v>
      </c>
      <c r="C58" s="37" t="s">
        <v>108</v>
      </c>
      <c r="D58" s="37" t="s">
        <v>108</v>
      </c>
      <c r="E58" s="37" t="s">
        <v>108</v>
      </c>
      <c r="F58" s="49"/>
      <c r="G58" s="49"/>
      <c r="H58" s="196"/>
      <c r="I58" s="49"/>
      <c r="J58" s="196"/>
      <c r="K58" s="167">
        <v>0.209</v>
      </c>
      <c r="L58" s="167">
        <v>1.1495</v>
      </c>
      <c r="M58" s="167">
        <v>0.418</v>
      </c>
      <c r="N58" s="190">
        <v>0.418</v>
      </c>
      <c r="O58" s="705" t="s">
        <v>108</v>
      </c>
    </row>
    <row r="59" ht="18" customHeight="1" x14ac:dyDescent="0.2">
      <c r="B59" s="25" t="s">
        <v>669</v>
      </c>
      <c r="C59" s="37" t="s">
        <v>108</v>
      </c>
      <c r="D59" s="37" t="s">
        <v>108</v>
      </c>
      <c r="E59" s="37" t="s">
        <v>108</v>
      </c>
      <c r="F59" s="49"/>
      <c r="G59" s="49"/>
      <c r="H59" s="196"/>
      <c r="I59" s="49"/>
      <c r="J59" s="196"/>
      <c r="K59" s="167" t="s">
        <v>108</v>
      </c>
      <c r="L59" s="167" t="s">
        <v>108</v>
      </c>
      <c r="M59" s="167">
        <v>78.96121711920325</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19342.512877457855</v>
      </c>
      <c r="I10" s="758" t="s">
        <v>108</v>
      </c>
      <c r="J10" s="759" t="s">
        <v>108</v>
      </c>
      <c r="K10" s="760" t="s">
        <v>116</v>
      </c>
      <c r="L10" s="760" t="s">
        <v>116</v>
      </c>
      <c r="M10" s="760" t="s">
        <v>108</v>
      </c>
      <c r="N10" s="761" t="s">
        <v>108</v>
      </c>
    </row>
    <row r="11" ht="18" customHeight="1" x14ac:dyDescent="0.2">
      <c r="B11" s="762" t="s">
        <v>691</v>
      </c>
      <c r="C11" s="763" t="s">
        <v>692</v>
      </c>
      <c r="D11" s="542">
        <v>29148</v>
      </c>
      <c r="E11" s="764">
        <v>0.5447799296746545</v>
      </c>
      <c r="F11" s="551"/>
      <c r="G11" s="551"/>
      <c r="H11" s="765">
        <v>15879.24539015683</v>
      </c>
      <c r="I11" s="551"/>
      <c r="J11" s="551"/>
      <c r="K11" s="766" t="s">
        <v>121</v>
      </c>
      <c r="L11" s="767" t="s">
        <v>121</v>
      </c>
      <c r="M11" s="768"/>
      <c r="N11" s="769"/>
    </row>
    <row r="12" ht="18" customHeight="1" x14ac:dyDescent="0.2">
      <c r="B12" s="762" t="s">
        <v>693</v>
      </c>
      <c r="C12" s="763" t="s">
        <v>694</v>
      </c>
      <c r="D12" s="542">
        <v>3093.53534458</v>
      </c>
      <c r="E12" s="764">
        <v>0.6456193182056356</v>
      </c>
      <c r="F12" s="551"/>
      <c r="G12" s="551"/>
      <c r="H12" s="765">
        <v>1997.2461800127755</v>
      </c>
      <c r="I12" s="551"/>
      <c r="J12" s="551"/>
      <c r="K12" s="766" t="s">
        <v>121</v>
      </c>
      <c r="L12" s="767" t="s">
        <v>121</v>
      </c>
      <c r="M12" s="768"/>
      <c r="N12" s="769"/>
    </row>
    <row r="13" ht="18" customHeight="1" x14ac:dyDescent="0.2">
      <c r="B13" s="762" t="s">
        <v>695</v>
      </c>
      <c r="C13" s="763" t="s">
        <v>696</v>
      </c>
      <c r="D13" s="542">
        <v>1847.752403</v>
      </c>
      <c r="E13" s="764">
        <v>0.09649069902365623</v>
      </c>
      <c r="F13" s="551"/>
      <c r="G13" s="551"/>
      <c r="H13" s="765">
        <v>178.29092098811054</v>
      </c>
      <c r="I13" s="551"/>
      <c r="J13" s="551"/>
      <c r="K13" s="766" t="s">
        <v>121</v>
      </c>
      <c r="L13" s="767" t="s">
        <v>121</v>
      </c>
      <c r="M13" s="768"/>
      <c r="N13" s="769"/>
    </row>
    <row r="14" ht="18" customHeight="1" x14ac:dyDescent="0.2">
      <c r="B14" s="762" t="s">
        <v>697</v>
      </c>
      <c r="C14" s="770"/>
      <c r="D14" s="771"/>
      <c r="E14" s="771"/>
      <c r="F14" s="551"/>
      <c r="G14" s="551"/>
      <c r="H14" s="772">
        <v>1287.7303863001387</v>
      </c>
      <c r="I14" s="772" t="s">
        <v>108</v>
      </c>
      <c r="J14" s="764" t="s">
        <v>108</v>
      </c>
      <c r="K14" s="773" t="s">
        <v>116</v>
      </c>
      <c r="L14" s="774" t="s">
        <v>116</v>
      </c>
      <c r="M14" s="773" t="s">
        <v>108</v>
      </c>
      <c r="N14" s="775" t="s">
        <v>108</v>
      </c>
    </row>
    <row r="15" ht="18" customHeight="1" x14ac:dyDescent="0.2">
      <c r="B15" s="137" t="s">
        <v>698</v>
      </c>
      <c r="C15" s="776" t="s">
        <v>699</v>
      </c>
      <c r="D15" s="777">
        <v>8020.557</v>
      </c>
      <c r="E15" s="764">
        <v>0.12278665516923166</v>
      </c>
      <c r="F15" s="551"/>
      <c r="G15" s="551"/>
      <c r="H15" s="765">
        <v>984.8173666241672</v>
      </c>
      <c r="I15" s="551"/>
      <c r="J15" s="551"/>
      <c r="K15" s="766" t="s">
        <v>121</v>
      </c>
      <c r="L15" s="766" t="s">
        <v>121</v>
      </c>
      <c r="M15" s="768"/>
      <c r="N15" s="769"/>
    </row>
    <row r="16" ht="18" customHeight="1" x14ac:dyDescent="0.2">
      <c r="B16" s="137" t="s">
        <v>700</v>
      </c>
      <c r="C16" s="776" t="s">
        <v>701</v>
      </c>
      <c r="D16" s="777">
        <v>385.7944695265866</v>
      </c>
      <c r="E16" s="764">
        <v>0.41492</v>
      </c>
      <c r="F16" s="551"/>
      <c r="G16" s="551"/>
      <c r="H16" s="765">
        <v>160.07384129597133</v>
      </c>
      <c r="I16" s="551"/>
      <c r="J16" s="551"/>
      <c r="K16" s="766" t="s">
        <v>121</v>
      </c>
      <c r="L16" s="766" t="s">
        <v>121</v>
      </c>
      <c r="M16" s="768"/>
      <c r="N16" s="769"/>
    </row>
    <row r="17" ht="18" customHeight="1" x14ac:dyDescent="0.2">
      <c r="B17" s="778" t="s">
        <v>702</v>
      </c>
      <c r="C17" s="776" t="s">
        <v>703</v>
      </c>
      <c r="D17" s="777">
        <v>273.654</v>
      </c>
      <c r="E17" s="764">
        <v>0.52197</v>
      </c>
      <c r="F17" s="551"/>
      <c r="G17" s="551"/>
      <c r="H17" s="765">
        <v>142.83917838000002</v>
      </c>
      <c r="I17" s="551"/>
      <c r="J17" s="551"/>
      <c r="K17" s="766" t="s">
        <v>121</v>
      </c>
      <c r="L17" s="766" t="s">
        <v>121</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444.61517896887835</v>
      </c>
      <c r="I19" s="783">
        <v>0.00240048</v>
      </c>
      <c r="J19" s="783">
        <v>3.319295</v>
      </c>
      <c r="K19" s="784">
        <v>-336.875</v>
      </c>
      <c r="L19" s="785" t="s">
        <v>89</v>
      </c>
      <c r="M19" s="785" t="s">
        <v>116</v>
      </c>
      <c r="N19" s="786" t="s">
        <v>116</v>
      </c>
    </row>
    <row r="20" ht="18" customHeight="1" x14ac:dyDescent="0.2">
      <c r="B20" s="762" t="s">
        <v>706</v>
      </c>
      <c r="C20" s="763" t="s">
        <v>707</v>
      </c>
      <c r="D20" s="542" t="s">
        <v>708</v>
      </c>
      <c r="E20" s="764" t="s">
        <v>708</v>
      </c>
      <c r="F20" s="764" t="s">
        <v>108</v>
      </c>
      <c r="G20" s="764" t="s">
        <v>108</v>
      </c>
      <c r="H20" s="542">
        <v>295.75410546370324</v>
      </c>
      <c r="I20" s="542" t="s">
        <v>108</v>
      </c>
      <c r="J20" s="542" t="s">
        <v>108</v>
      </c>
      <c r="K20" s="766">
        <v>-336.875</v>
      </c>
      <c r="L20" s="767" t="s">
        <v>121</v>
      </c>
      <c r="M20" s="767" t="s">
        <v>108</v>
      </c>
      <c r="N20" s="787" t="s">
        <v>108</v>
      </c>
    </row>
    <row r="21" ht="18" customHeight="1" x14ac:dyDescent="0.2">
      <c r="B21" s="762" t="s">
        <v>709</v>
      </c>
      <c r="C21" s="763" t="s">
        <v>710</v>
      </c>
      <c r="D21" s="542" t="s">
        <v>708</v>
      </c>
      <c r="E21" s="551"/>
      <c r="F21" s="551"/>
      <c r="G21" s="764" t="s">
        <v>708</v>
      </c>
      <c r="H21" s="551"/>
      <c r="I21" s="551"/>
      <c r="J21" s="542">
        <v>3.319295</v>
      </c>
      <c r="K21" s="788"/>
      <c r="L21" s="768"/>
      <c r="M21" s="768"/>
      <c r="N21" s="787" t="s">
        <v>121</v>
      </c>
    </row>
    <row r="22" ht="18" customHeight="1" x14ac:dyDescent="0.2">
      <c r="B22" s="762" t="s">
        <v>711</v>
      </c>
      <c r="C22" s="763" t="s">
        <v>712</v>
      </c>
      <c r="D22" s="542" t="s">
        <v>121</v>
      </c>
      <c r="E22" s="789" t="s">
        <v>121</v>
      </c>
      <c r="F22" s="551"/>
      <c r="G22" s="764" t="s">
        <v>121</v>
      </c>
      <c r="H22" s="790" t="s">
        <v>121</v>
      </c>
      <c r="I22" s="551"/>
      <c r="J22" s="542" t="s">
        <v>121</v>
      </c>
      <c r="K22" s="791" t="s">
        <v>121</v>
      </c>
      <c r="L22" s="792" t="s">
        <v>121</v>
      </c>
      <c r="M22" s="768"/>
      <c r="N22" s="787" t="s">
        <v>121</v>
      </c>
    </row>
    <row r="23" ht="18" customHeight="1" x14ac:dyDescent="0.2">
      <c r="B23" s="793" t="s">
        <v>713</v>
      </c>
      <c r="C23" s="770"/>
      <c r="D23" s="771"/>
      <c r="E23" s="551"/>
      <c r="F23" s="551"/>
      <c r="G23" s="794"/>
      <c r="H23" s="789" t="s">
        <v>121</v>
      </c>
      <c r="I23" s="551"/>
      <c r="J23" s="764" t="s">
        <v>121</v>
      </c>
      <c r="K23" s="795" t="s">
        <v>121</v>
      </c>
      <c r="L23" s="796" t="s">
        <v>121</v>
      </c>
      <c r="M23" s="768"/>
      <c r="N23" s="797" t="s">
        <v>121</v>
      </c>
    </row>
    <row r="24" ht="18" customHeight="1" x14ac:dyDescent="0.2">
      <c r="B24" s="137" t="s">
        <v>714</v>
      </c>
      <c r="C24" s="763" t="s">
        <v>715</v>
      </c>
      <c r="D24" s="542" t="s">
        <v>121</v>
      </c>
      <c r="E24" s="789" t="s">
        <v>121</v>
      </c>
      <c r="F24" s="551"/>
      <c r="G24" s="798" t="s">
        <v>121</v>
      </c>
      <c r="H24" s="790" t="s">
        <v>121</v>
      </c>
      <c r="I24" s="551"/>
      <c r="J24" s="542" t="s">
        <v>121</v>
      </c>
      <c r="K24" s="791" t="s">
        <v>121</v>
      </c>
      <c r="L24" s="792" t="s">
        <v>121</v>
      </c>
      <c r="M24" s="768"/>
      <c r="N24" s="787" t="s">
        <v>121</v>
      </c>
    </row>
    <row r="25" ht="18" customHeight="1" x14ac:dyDescent="0.2">
      <c r="B25" s="137" t="s">
        <v>716</v>
      </c>
      <c r="C25" s="763" t="s">
        <v>717</v>
      </c>
      <c r="D25" s="542" t="s">
        <v>121</v>
      </c>
      <c r="E25" s="789" t="s">
        <v>121</v>
      </c>
      <c r="F25" s="551"/>
      <c r="G25" s="798" t="s">
        <v>121</v>
      </c>
      <c r="H25" s="790" t="s">
        <v>121</v>
      </c>
      <c r="I25" s="551"/>
      <c r="J25" s="542" t="s">
        <v>121</v>
      </c>
      <c r="K25" s="791" t="s">
        <v>121</v>
      </c>
      <c r="L25" s="792" t="s">
        <v>121</v>
      </c>
      <c r="M25" s="768"/>
      <c r="N25" s="787" t="s">
        <v>121</v>
      </c>
    </row>
    <row r="26" ht="18" customHeight="1" x14ac:dyDescent="0.2">
      <c r="B26" s="137" t="s">
        <v>718</v>
      </c>
      <c r="C26" s="763" t="s">
        <v>719</v>
      </c>
      <c r="D26" s="542" t="s">
        <v>121</v>
      </c>
      <c r="E26" s="789" t="s">
        <v>121</v>
      </c>
      <c r="F26" s="551"/>
      <c r="G26" s="798" t="s">
        <v>121</v>
      </c>
      <c r="H26" s="790" t="s">
        <v>121</v>
      </c>
      <c r="I26" s="551"/>
      <c r="J26" s="542" t="s">
        <v>121</v>
      </c>
      <c r="K26" s="791" t="s">
        <v>121</v>
      </c>
      <c r="L26" s="792" t="s">
        <v>121</v>
      </c>
      <c r="M26" s="768"/>
      <c r="N26" s="787" t="s">
        <v>121</v>
      </c>
    </row>
    <row r="27" ht="18" customHeight="1" x14ac:dyDescent="0.2">
      <c r="B27" s="762" t="s">
        <v>631</v>
      </c>
      <c r="C27" s="799"/>
      <c r="D27" s="800"/>
      <c r="E27" s="800"/>
      <c r="F27" s="800"/>
      <c r="G27" s="800"/>
      <c r="H27" s="764">
        <v>42.69053220000001</v>
      </c>
      <c r="I27" s="764" t="s">
        <v>121</v>
      </c>
      <c r="J27" s="551"/>
      <c r="K27" s="773" t="s">
        <v>121</v>
      </c>
      <c r="L27" s="774" t="s">
        <v>121</v>
      </c>
      <c r="M27" s="774" t="s">
        <v>121</v>
      </c>
      <c r="N27" s="769"/>
    </row>
    <row r="28" ht="18" customHeight="1" x14ac:dyDescent="0.2">
      <c r="B28" s="122" t="s">
        <v>720</v>
      </c>
      <c r="C28" s="763" t="s">
        <v>721</v>
      </c>
      <c r="D28" s="542" t="s">
        <v>121</v>
      </c>
      <c r="E28" s="764" t="s">
        <v>121</v>
      </c>
      <c r="F28" s="764" t="s">
        <v>121</v>
      </c>
      <c r="G28" s="800"/>
      <c r="H28" s="542" t="s">
        <v>121</v>
      </c>
      <c r="I28" s="542" t="s">
        <v>121</v>
      </c>
      <c r="J28" s="551"/>
      <c r="K28" s="766" t="s">
        <v>121</v>
      </c>
      <c r="L28" s="767" t="s">
        <v>121</v>
      </c>
      <c r="M28" s="767" t="s">
        <v>121</v>
      </c>
      <c r="N28" s="769"/>
    </row>
    <row r="29" ht="18" customHeight="1" x14ac:dyDescent="0.2">
      <c r="B29" s="122" t="s">
        <v>722</v>
      </c>
      <c r="C29" s="763" t="s">
        <v>721</v>
      </c>
      <c r="D29" s="542" t="s">
        <v>708</v>
      </c>
      <c r="E29" s="764" t="s">
        <v>708</v>
      </c>
      <c r="F29" s="764" t="s">
        <v>121</v>
      </c>
      <c r="G29" s="551"/>
      <c r="H29" s="542">
        <v>42.69053220000001</v>
      </c>
      <c r="I29" s="542" t="s">
        <v>121</v>
      </c>
      <c r="J29" s="551"/>
      <c r="K29" s="766" t="s">
        <v>121</v>
      </c>
      <c r="L29" s="767" t="s">
        <v>121</v>
      </c>
      <c r="M29" s="767" t="s">
        <v>121</v>
      </c>
      <c r="N29" s="769"/>
    </row>
    <row r="30" ht="18" customHeight="1" x14ac:dyDescent="0.2">
      <c r="B30" s="801" t="s">
        <v>723</v>
      </c>
      <c r="C30" s="763" t="s">
        <v>724</v>
      </c>
      <c r="D30" s="542" t="s">
        <v>121</v>
      </c>
      <c r="E30" s="764" t="s">
        <v>121</v>
      </c>
      <c r="F30" s="771"/>
      <c r="G30" s="551"/>
      <c r="H30" s="542" t="s">
        <v>121</v>
      </c>
      <c r="I30" s="771"/>
      <c r="J30" s="551"/>
      <c r="K30" s="766" t="s">
        <v>121</v>
      </c>
      <c r="L30" s="767" t="s">
        <v>121</v>
      </c>
      <c r="M30" s="802"/>
      <c r="N30" s="769"/>
    </row>
    <row r="31" ht="18" customHeight="1" x14ac:dyDescent="0.2">
      <c r="B31" s="801" t="s">
        <v>725</v>
      </c>
      <c r="C31" s="763" t="s">
        <v>726</v>
      </c>
      <c r="D31" s="542" t="s">
        <v>121</v>
      </c>
      <c r="E31" s="764" t="s">
        <v>121</v>
      </c>
      <c r="F31" s="771"/>
      <c r="G31" s="551"/>
      <c r="H31" s="542" t="s">
        <v>121</v>
      </c>
      <c r="I31" s="771"/>
      <c r="J31" s="551"/>
      <c r="K31" s="766" t="s">
        <v>121</v>
      </c>
      <c r="L31" s="767" t="s">
        <v>121</v>
      </c>
      <c r="M31" s="802"/>
      <c r="N31" s="769"/>
    </row>
    <row r="32" ht="18" customHeight="1" x14ac:dyDescent="0.2">
      <c r="B32" s="801" t="s">
        <v>727</v>
      </c>
      <c r="C32" s="770"/>
      <c r="D32" s="771"/>
      <c r="E32" s="771"/>
      <c r="F32" s="771"/>
      <c r="G32" s="551"/>
      <c r="H32" s="764">
        <v>106.17054130517509</v>
      </c>
      <c r="I32" s="764">
        <v>0.00240048</v>
      </c>
      <c r="J32" s="551"/>
      <c r="K32" s="773" t="s">
        <v>89</v>
      </c>
      <c r="L32" s="774" t="s">
        <v>89</v>
      </c>
      <c r="M32" s="774" t="s">
        <v>121</v>
      </c>
      <c r="N32" s="769"/>
    </row>
    <row r="33" ht="18" customHeight="1" x14ac:dyDescent="0.2">
      <c r="B33" s="122" t="s">
        <v>728</v>
      </c>
      <c r="C33" s="763" t="s">
        <v>729</v>
      </c>
      <c r="D33" s="542" t="s">
        <v>121</v>
      </c>
      <c r="E33" s="764" t="s">
        <v>121</v>
      </c>
      <c r="F33" s="764" t="s">
        <v>121</v>
      </c>
      <c r="G33" s="551"/>
      <c r="H33" s="542" t="s">
        <v>121</v>
      </c>
      <c r="I33" s="542" t="s">
        <v>121</v>
      </c>
      <c r="J33" s="551"/>
      <c r="K33" s="766" t="s">
        <v>121</v>
      </c>
      <c r="L33" s="767" t="s">
        <v>121</v>
      </c>
      <c r="M33" s="767" t="s">
        <v>121</v>
      </c>
      <c r="N33" s="769"/>
    </row>
    <row r="34" ht="18" customHeight="1" x14ac:dyDescent="0.2">
      <c r="B34" s="122" t="s">
        <v>730</v>
      </c>
      <c r="C34" s="763" t="s">
        <v>731</v>
      </c>
      <c r="D34" s="542" t="s">
        <v>90</v>
      </c>
      <c r="E34" s="764" t="s">
        <v>90</v>
      </c>
      <c r="F34" s="764" t="s">
        <v>121</v>
      </c>
      <c r="G34" s="551"/>
      <c r="H34" s="542" t="s">
        <v>90</v>
      </c>
      <c r="I34" s="542" t="s">
        <v>121</v>
      </c>
      <c r="J34" s="551"/>
      <c r="K34" s="766" t="s">
        <v>90</v>
      </c>
      <c r="L34" s="767" t="s">
        <v>90</v>
      </c>
      <c r="M34" s="767" t="s">
        <v>121</v>
      </c>
      <c r="N34" s="769"/>
    </row>
    <row r="35" ht="18" customHeight="1" x14ac:dyDescent="0.2">
      <c r="B35" s="803" t="s">
        <v>732</v>
      </c>
      <c r="C35" s="763" t="s">
        <v>733</v>
      </c>
      <c r="D35" s="542" t="s">
        <v>90</v>
      </c>
      <c r="E35" s="764" t="s">
        <v>90</v>
      </c>
      <c r="F35" s="764" t="s">
        <v>121</v>
      </c>
      <c r="G35" s="551"/>
      <c r="H35" s="542" t="s">
        <v>90</v>
      </c>
      <c r="I35" s="542" t="s">
        <v>121</v>
      </c>
      <c r="J35" s="551"/>
      <c r="K35" s="766" t="s">
        <v>90</v>
      </c>
      <c r="L35" s="767" t="s">
        <v>90</v>
      </c>
      <c r="M35" s="767" t="s">
        <v>121</v>
      </c>
      <c r="N35" s="769"/>
    </row>
    <row r="36" ht="18" customHeight="1" x14ac:dyDescent="0.2">
      <c r="B36" s="122" t="s">
        <v>734</v>
      </c>
      <c r="C36" s="763" t="s">
        <v>735</v>
      </c>
      <c r="D36" s="542" t="s">
        <v>121</v>
      </c>
      <c r="E36" s="764" t="s">
        <v>121</v>
      </c>
      <c r="F36" s="764" t="s">
        <v>121</v>
      </c>
      <c r="G36" s="551"/>
      <c r="H36" s="542" t="s">
        <v>121</v>
      </c>
      <c r="I36" s="542" t="s">
        <v>121</v>
      </c>
      <c r="J36" s="551"/>
      <c r="K36" s="766" t="s">
        <v>121</v>
      </c>
      <c r="L36" s="767" t="s">
        <v>121</v>
      </c>
      <c r="M36" s="767" t="s">
        <v>121</v>
      </c>
      <c r="N36" s="769"/>
    </row>
    <row r="37" ht="18" customHeight="1" x14ac:dyDescent="0.2">
      <c r="B37" s="122" t="s">
        <v>736</v>
      </c>
      <c r="C37" s="763" t="s">
        <v>737</v>
      </c>
      <c r="D37" s="542" t="s">
        <v>90</v>
      </c>
      <c r="E37" s="764" t="s">
        <v>90</v>
      </c>
      <c r="F37" s="764" t="s">
        <v>121</v>
      </c>
      <c r="G37" s="551"/>
      <c r="H37" s="542" t="s">
        <v>90</v>
      </c>
      <c r="I37" s="542" t="s">
        <v>121</v>
      </c>
      <c r="J37" s="551"/>
      <c r="K37" s="766" t="s">
        <v>90</v>
      </c>
      <c r="L37" s="767" t="s">
        <v>90</v>
      </c>
      <c r="M37" s="767" t="s">
        <v>121</v>
      </c>
      <c r="N37" s="769"/>
    </row>
    <row r="38" ht="18" customHeight="1" x14ac:dyDescent="0.2">
      <c r="B38" s="122" t="s">
        <v>738</v>
      </c>
      <c r="C38" s="763" t="s">
        <v>739</v>
      </c>
      <c r="D38" s="542">
        <v>40.008</v>
      </c>
      <c r="E38" s="764">
        <v>2.6199999999999997</v>
      </c>
      <c r="F38" s="764">
        <v>0.000059999999999999995</v>
      </c>
      <c r="G38" s="551"/>
      <c r="H38" s="542">
        <v>104.82096</v>
      </c>
      <c r="I38" s="542">
        <v>0.00240048</v>
      </c>
      <c r="J38" s="551"/>
      <c r="K38" s="766" t="s">
        <v>121</v>
      </c>
      <c r="L38" s="767" t="s">
        <v>121</v>
      </c>
      <c r="M38" s="767" t="s">
        <v>121</v>
      </c>
      <c r="N38" s="769"/>
    </row>
    <row r="39" ht="18" customHeight="1" x14ac:dyDescent="0.2">
      <c r="B39" s="122" t="s">
        <v>740</v>
      </c>
      <c r="C39" s="550"/>
      <c r="D39" s="551"/>
      <c r="E39" s="551"/>
      <c r="F39" s="551"/>
      <c r="G39" s="551"/>
      <c r="H39" s="764">
        <v>1.34958130517509</v>
      </c>
      <c r="I39" s="764" t="s">
        <v>121</v>
      </c>
      <c r="J39" s="551"/>
      <c r="K39" s="773" t="s">
        <v>121</v>
      </c>
      <c r="L39" s="774" t="s">
        <v>121</v>
      </c>
      <c r="M39" s="774" t="s">
        <v>121</v>
      </c>
      <c r="N39" s="769"/>
    </row>
    <row r="40" ht="18" customHeight="1" x14ac:dyDescent="0.2">
      <c r="B40" s="804" t="s">
        <v>741</v>
      </c>
      <c r="C40" s="763" t="s">
        <v>742</v>
      </c>
      <c r="D40" s="542" t="s">
        <v>121</v>
      </c>
      <c r="E40" s="764" t="s">
        <v>121</v>
      </c>
      <c r="F40" s="764" t="s">
        <v>121</v>
      </c>
      <c r="G40" s="551"/>
      <c r="H40" s="542" t="s">
        <v>121</v>
      </c>
      <c r="I40" s="542" t="s">
        <v>121</v>
      </c>
      <c r="J40" s="551"/>
      <c r="K40" s="766" t="s">
        <v>121</v>
      </c>
      <c r="L40" s="767" t="s">
        <v>121</v>
      </c>
      <c r="M40" s="767" t="s">
        <v>121</v>
      </c>
      <c r="N40" s="769"/>
    </row>
    <row r="41" ht="18" customHeight="1" x14ac:dyDescent="0.2">
      <c r="B41" s="804" t="s">
        <v>743</v>
      </c>
      <c r="C41" s="550"/>
      <c r="D41" s="551"/>
      <c r="E41" s="551"/>
      <c r="F41" s="551"/>
      <c r="G41" s="551"/>
      <c r="H41" s="764">
        <v>1.34958130517509</v>
      </c>
      <c r="I41" s="764" t="s">
        <v>121</v>
      </c>
      <c r="J41" s="551"/>
      <c r="K41" s="773" t="s">
        <v>121</v>
      </c>
      <c r="L41" s="774" t="s">
        <v>121</v>
      </c>
      <c r="M41" s="774" t="s">
        <v>121</v>
      </c>
      <c r="N41" s="769"/>
    </row>
    <row r="42" ht="18" customHeight="1" x14ac:dyDescent="0.2">
      <c r="B42" s="805" t="s">
        <v>744</v>
      </c>
      <c r="C42" s="763" t="s">
        <v>745</v>
      </c>
      <c r="D42" s="542">
        <v>594.177</v>
      </c>
      <c r="E42" s="764">
        <v>0.0022713455841863453</v>
      </c>
      <c r="F42" s="764" t="s">
        <v>121</v>
      </c>
      <c r="G42" s="551"/>
      <c r="H42" s="542">
        <v>1.34958130517509</v>
      </c>
      <c r="I42" s="542" t="s">
        <v>121</v>
      </c>
      <c r="J42" s="551"/>
      <c r="K42" s="766" t="s">
        <v>121</v>
      </c>
      <c r="L42" s="767" t="s">
        <v>121</v>
      </c>
      <c r="M42" s="767" t="s">
        <v>121</v>
      </c>
      <c r="N42" s="769"/>
    </row>
    <row r="43" ht="18" customHeight="1" x14ac:dyDescent="0.2">
      <c r="B43" s="762" t="s">
        <v>746</v>
      </c>
      <c r="C43" s="806"/>
      <c r="D43" s="551"/>
      <c r="E43" s="551"/>
      <c r="F43" s="551"/>
      <c r="G43" s="551"/>
      <c r="H43" s="764" t="s">
        <v>121</v>
      </c>
      <c r="I43" s="764" t="s">
        <v>121</v>
      </c>
      <c r="J43" s="764" t="s">
        <v>121</v>
      </c>
      <c r="K43" s="773" t="s">
        <v>121</v>
      </c>
      <c r="L43" s="774" t="s">
        <v>121</v>
      </c>
      <c r="M43" s="774" t="s">
        <v>121</v>
      </c>
      <c r="N43" s="797" t="s">
        <v>121</v>
      </c>
    </row>
    <row r="44" ht="18" customHeight="1" x14ac:dyDescent="0.2" s="1" customFormat="1">
      <c r="B44" s="202" t="s">
        <v>747</v>
      </c>
      <c r="C44" s="536"/>
      <c r="D44" s="756"/>
      <c r="E44" s="756"/>
      <c r="F44" s="756"/>
      <c r="G44" s="537"/>
      <c r="H44" s="759">
        <v>6489.4662242874465</v>
      </c>
      <c r="I44" s="759">
        <v>0.32146373</v>
      </c>
      <c r="J44" s="759" t="s">
        <v>121</v>
      </c>
      <c r="K44" s="760" t="s">
        <v>115</v>
      </c>
      <c r="L44" s="807" t="s">
        <v>115</v>
      </c>
      <c r="M44" s="807" t="s">
        <v>116</v>
      </c>
      <c r="N44" s="761" t="s">
        <v>121</v>
      </c>
    </row>
    <row r="45" ht="18" customHeight="1" x14ac:dyDescent="0.2" s="1" customFormat="1">
      <c r="B45" s="762" t="s">
        <v>748</v>
      </c>
      <c r="C45" s="550"/>
      <c r="D45" s="551"/>
      <c r="E45" s="800"/>
      <c r="F45" s="800"/>
      <c r="G45" s="800"/>
      <c r="H45" s="764">
        <v>6239.840939611083</v>
      </c>
      <c r="I45" s="764">
        <v>0.32146373</v>
      </c>
      <c r="J45" s="551"/>
      <c r="K45" s="773" t="s">
        <v>115</v>
      </c>
      <c r="L45" s="774" t="s">
        <v>115</v>
      </c>
      <c r="M45" s="774" t="s">
        <v>116</v>
      </c>
      <c r="N45" s="769"/>
    </row>
    <row r="46" ht="18" customHeight="1" x14ac:dyDescent="0.2" s="1" customFormat="1">
      <c r="B46" s="122" t="s">
        <v>749</v>
      </c>
      <c r="C46" s="808" t="s">
        <v>750</v>
      </c>
      <c r="D46" s="542">
        <v>14251.069</v>
      </c>
      <c r="E46" s="764">
        <v>0.35320301340084287</v>
      </c>
      <c r="F46" s="789" t="s">
        <v>121</v>
      </c>
      <c r="G46" s="800"/>
      <c r="H46" s="542">
        <v>5033.520514983336</v>
      </c>
      <c r="I46" s="790" t="s">
        <v>121</v>
      </c>
      <c r="J46" s="551"/>
      <c r="K46" s="766" t="s">
        <v>121</v>
      </c>
      <c r="L46" s="767" t="s">
        <v>121</v>
      </c>
      <c r="M46" s="809" t="s">
        <v>121</v>
      </c>
      <c r="N46" s="769"/>
    </row>
    <row r="47" ht="18" customHeight="1" x14ac:dyDescent="0.2" s="1" customFormat="1">
      <c r="B47" s="122" t="s">
        <v>751</v>
      </c>
      <c r="C47" s="808" t="s">
        <v>752</v>
      </c>
      <c r="D47" s="542" t="s">
        <v>708</v>
      </c>
      <c r="E47" s="764" t="s">
        <v>90</v>
      </c>
      <c r="F47" s="764" t="s">
        <v>121</v>
      </c>
      <c r="G47" s="800"/>
      <c r="H47" s="542" t="s">
        <v>90</v>
      </c>
      <c r="I47" s="542" t="s">
        <v>121</v>
      </c>
      <c r="J47" s="551"/>
      <c r="K47" s="766" t="s">
        <v>90</v>
      </c>
      <c r="L47" s="767" t="s">
        <v>90</v>
      </c>
      <c r="M47" s="810" t="s">
        <v>121</v>
      </c>
      <c r="N47" s="769"/>
    </row>
    <row r="48" ht="18" customHeight="1" x14ac:dyDescent="0.2" s="1" customFormat="1">
      <c r="B48" s="122" t="s">
        <v>753</v>
      </c>
      <c r="C48" s="808" t="s">
        <v>754</v>
      </c>
      <c r="D48" s="542" t="s">
        <v>121</v>
      </c>
      <c r="E48" s="764" t="s">
        <v>121</v>
      </c>
      <c r="F48" s="764" t="s">
        <v>121</v>
      </c>
      <c r="G48" s="800"/>
      <c r="H48" s="542" t="s">
        <v>121</v>
      </c>
      <c r="I48" s="542" t="s">
        <v>121</v>
      </c>
      <c r="J48" s="551"/>
      <c r="K48" s="766" t="s">
        <v>121</v>
      </c>
      <c r="L48" s="767" t="s">
        <v>121</v>
      </c>
      <c r="M48" s="810" t="s">
        <v>121</v>
      </c>
      <c r="N48" s="769"/>
    </row>
    <row r="49" ht="18" customHeight="1" x14ac:dyDescent="0.2" s="1" customFormat="1">
      <c r="B49" s="122" t="s">
        <v>755</v>
      </c>
      <c r="C49" s="808" t="s">
        <v>756</v>
      </c>
      <c r="D49" s="542">
        <v>4592.339</v>
      </c>
      <c r="E49" s="764">
        <v>0.25694540943683514</v>
      </c>
      <c r="F49" s="764">
        <v>0.00007000000000000001</v>
      </c>
      <c r="G49" s="800"/>
      <c r="H49" s="542">
        <v>1179.980424627746</v>
      </c>
      <c r="I49" s="542">
        <v>0.32146373</v>
      </c>
      <c r="J49" s="551"/>
      <c r="K49" s="766" t="s">
        <v>121</v>
      </c>
      <c r="L49" s="767" t="s">
        <v>121</v>
      </c>
      <c r="M49" s="810" t="s">
        <v>121</v>
      </c>
      <c r="N49" s="769"/>
    </row>
    <row r="50" ht="18" customHeight="1" x14ac:dyDescent="0.2" s="1" customFormat="1">
      <c r="B50" s="122" t="s">
        <v>757</v>
      </c>
      <c r="C50" s="808" t="s">
        <v>758</v>
      </c>
      <c r="D50" s="811">
        <v>878</v>
      </c>
      <c r="E50" s="798">
        <v>0.03</v>
      </c>
      <c r="F50" s="798" t="s">
        <v>121</v>
      </c>
      <c r="G50" s="800"/>
      <c r="H50" s="542">
        <v>26.34</v>
      </c>
      <c r="I50" s="542" t="s">
        <v>121</v>
      </c>
      <c r="J50" s="551"/>
      <c r="K50" s="766" t="s">
        <v>121</v>
      </c>
      <c r="L50" s="767" t="s">
        <v>121</v>
      </c>
      <c r="M50" s="810" t="s">
        <v>121</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121</v>
      </c>
      <c r="G52" s="800"/>
      <c r="H52" s="542">
        <v>69.7515</v>
      </c>
      <c r="I52" s="542" t="s">
        <v>121</v>
      </c>
      <c r="J52" s="551"/>
      <c r="K52" s="766" t="s">
        <v>121</v>
      </c>
      <c r="L52" s="767" t="s">
        <v>121</v>
      </c>
      <c r="M52" s="810" t="s">
        <v>121</v>
      </c>
      <c r="N52" s="769"/>
    </row>
    <row r="53" ht="18" customHeight="1" x14ac:dyDescent="0.2" s="1" customFormat="1">
      <c r="B53" s="762" t="s">
        <v>762</v>
      </c>
      <c r="C53" s="808" t="s">
        <v>763</v>
      </c>
      <c r="D53" s="542" t="s">
        <v>708</v>
      </c>
      <c r="E53" s="764" t="s">
        <v>708</v>
      </c>
      <c r="F53" s="771"/>
      <c r="G53" s="800"/>
      <c r="H53" s="542">
        <v>115.45022104000002</v>
      </c>
      <c r="I53" s="771"/>
      <c r="J53" s="551"/>
      <c r="K53" s="766" t="s">
        <v>121</v>
      </c>
      <c r="L53" s="767" t="s">
        <v>121</v>
      </c>
      <c r="M53" s="812"/>
      <c r="N53" s="769"/>
    </row>
    <row r="54" ht="18" customHeight="1" x14ac:dyDescent="0.2" s="1" customFormat="1">
      <c r="B54" s="813" t="s">
        <v>764</v>
      </c>
      <c r="C54" s="808" t="s">
        <v>765</v>
      </c>
      <c r="D54" s="542" t="s">
        <v>121</v>
      </c>
      <c r="E54" s="764" t="s">
        <v>121</v>
      </c>
      <c r="F54" s="771"/>
      <c r="G54" s="800"/>
      <c r="H54" s="542" t="s">
        <v>121</v>
      </c>
      <c r="I54" s="771"/>
      <c r="J54" s="551"/>
      <c r="K54" s="766" t="s">
        <v>121</v>
      </c>
      <c r="L54" s="767" t="s">
        <v>121</v>
      </c>
      <c r="M54" s="812"/>
      <c r="N54" s="769"/>
    </row>
    <row r="55" ht="18" customHeight="1" x14ac:dyDescent="0.2" s="1" customFormat="1">
      <c r="B55" s="814" t="s">
        <v>766</v>
      </c>
      <c r="C55" s="808" t="s">
        <v>767</v>
      </c>
      <c r="D55" s="790">
        <v>15.95781818181817</v>
      </c>
      <c r="E55" s="789">
        <v>0.20000000000000037</v>
      </c>
      <c r="F55" s="551"/>
      <c r="G55" s="800"/>
      <c r="H55" s="790">
        <v>3.19156363636364</v>
      </c>
      <c r="I55" s="551"/>
      <c r="J55" s="551"/>
      <c r="K55" s="791" t="s">
        <v>121</v>
      </c>
      <c r="L55" s="792" t="s">
        <v>121</v>
      </c>
      <c r="M55" s="815"/>
      <c r="N55" s="769"/>
    </row>
    <row r="56" ht="18" customHeight="1" x14ac:dyDescent="0.2" s="1" customFormat="1">
      <c r="B56" s="814" t="s">
        <v>768</v>
      </c>
      <c r="C56" s="808" t="s">
        <v>769</v>
      </c>
      <c r="D56" s="790">
        <v>35.6</v>
      </c>
      <c r="E56" s="789">
        <v>1.72</v>
      </c>
      <c r="F56" s="551"/>
      <c r="G56" s="800"/>
      <c r="H56" s="790">
        <v>61.232</v>
      </c>
      <c r="I56" s="551"/>
      <c r="J56" s="551"/>
      <c r="K56" s="791" t="s">
        <v>121</v>
      </c>
      <c r="L56" s="792" t="s">
        <v>121</v>
      </c>
      <c r="M56" s="815"/>
      <c r="N56" s="769"/>
    </row>
    <row r="57" ht="18" customHeight="1" x14ac:dyDescent="0.2" s="1" customFormat="1">
      <c r="B57" s="762" t="s">
        <v>770</v>
      </c>
      <c r="C57" s="550"/>
      <c r="D57" s="551"/>
      <c r="E57" s="551"/>
      <c r="F57" s="551"/>
      <c r="G57" s="551"/>
      <c r="H57" s="764" t="s">
        <v>121</v>
      </c>
      <c r="I57" s="764" t="s">
        <v>121</v>
      </c>
      <c r="J57" s="764" t="s">
        <v>121</v>
      </c>
      <c r="K57" s="773" t="s">
        <v>121</v>
      </c>
      <c r="L57" s="774" t="s">
        <v>121</v>
      </c>
      <c r="M57" s="774" t="s">
        <v>121</v>
      </c>
      <c r="N57" s="797" t="s">
        <v>121</v>
      </c>
    </row>
    <row r="58" ht="18" customHeight="1" x14ac:dyDescent="0.2" s="1" customFormat="1">
      <c r="B58" s="816" t="s">
        <v>771</v>
      </c>
      <c r="C58" s="817"/>
      <c r="D58" s="756"/>
      <c r="E58" s="563"/>
      <c r="F58" s="563"/>
      <c r="G58" s="563"/>
      <c r="H58" s="759">
        <v>203.41200000000006</v>
      </c>
      <c r="I58" s="759" t="s">
        <v>108</v>
      </c>
      <c r="J58" s="759" t="s">
        <v>108</v>
      </c>
      <c r="K58" s="760" t="s">
        <v>116</v>
      </c>
      <c r="L58" s="807" t="s">
        <v>116</v>
      </c>
      <c r="M58" s="807" t="s">
        <v>108</v>
      </c>
      <c r="N58" s="761" t="s">
        <v>108</v>
      </c>
    </row>
    <row r="59" ht="18" customHeight="1" x14ac:dyDescent="0.2" s="1" customFormat="1">
      <c r="B59" s="762" t="s">
        <v>772</v>
      </c>
      <c r="C59" s="808" t="s">
        <v>773</v>
      </c>
      <c r="D59" s="818">
        <v>340</v>
      </c>
      <c r="E59" s="764">
        <v>0.5896000000000001</v>
      </c>
      <c r="F59" s="764" t="s">
        <v>108</v>
      </c>
      <c r="G59" s="764" t="s">
        <v>108</v>
      </c>
      <c r="H59" s="819">
        <v>200.46400000000006</v>
      </c>
      <c r="I59" s="819" t="s">
        <v>108</v>
      </c>
      <c r="J59" s="819" t="s">
        <v>108</v>
      </c>
      <c r="K59" s="820" t="s">
        <v>121</v>
      </c>
      <c r="L59" s="821" t="s">
        <v>121</v>
      </c>
      <c r="M59" s="821" t="s">
        <v>108</v>
      </c>
      <c r="N59" s="822" t="s">
        <v>108</v>
      </c>
    </row>
    <row r="60" ht="18" customHeight="1" x14ac:dyDescent="0.2" s="1" customFormat="1">
      <c r="B60" s="762" t="s">
        <v>774</v>
      </c>
      <c r="C60" s="808" t="s">
        <v>775</v>
      </c>
      <c r="D60" s="818">
        <v>5</v>
      </c>
      <c r="E60" s="764">
        <v>0.5896</v>
      </c>
      <c r="F60" s="764" t="s">
        <v>108</v>
      </c>
      <c r="G60" s="764" t="s">
        <v>108</v>
      </c>
      <c r="H60" s="819">
        <v>2.948</v>
      </c>
      <c r="I60" s="819" t="s">
        <v>108</v>
      </c>
      <c r="J60" s="819" t="s">
        <v>108</v>
      </c>
      <c r="K60" s="820" t="s">
        <v>121</v>
      </c>
      <c r="L60" s="821" t="s">
        <v>121</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121</v>
      </c>
      <c r="K63" s="826"/>
      <c r="L63" s="827"/>
      <c r="M63" s="827"/>
      <c r="N63" s="786" t="s">
        <v>121</v>
      </c>
    </row>
    <row r="64" ht="18" customHeight="1" x14ac:dyDescent="0.2" s="1" customFormat="1">
      <c r="B64" s="828" t="s">
        <v>780</v>
      </c>
      <c r="C64" s="808" t="s">
        <v>498</v>
      </c>
      <c r="D64" s="818"/>
      <c r="E64" s="771"/>
      <c r="F64" s="771"/>
      <c r="G64" s="764" t="s">
        <v>121</v>
      </c>
      <c r="H64" s="771"/>
      <c r="I64" s="771"/>
      <c r="J64" s="819" t="s">
        <v>121</v>
      </c>
      <c r="K64" s="829"/>
      <c r="L64" s="802"/>
      <c r="M64" s="802"/>
      <c r="N64" s="822" t="s">
        <v>121</v>
      </c>
    </row>
    <row r="65" ht="18" customHeight="1" x14ac:dyDescent="0.2" s="1" customFormat="1">
      <c r="B65" s="828" t="s">
        <v>781</v>
      </c>
      <c r="C65" s="808" t="s">
        <v>498</v>
      </c>
      <c r="D65" s="818"/>
      <c r="E65" s="771"/>
      <c r="F65" s="771"/>
      <c r="G65" s="764" t="s">
        <v>121</v>
      </c>
      <c r="H65" s="771"/>
      <c r="I65" s="771"/>
      <c r="J65" s="819" t="s">
        <v>121</v>
      </c>
      <c r="K65" s="829"/>
      <c r="L65" s="802"/>
      <c r="M65" s="802"/>
      <c r="N65" s="822" t="s">
        <v>121</v>
      </c>
    </row>
    <row r="66" ht="18" customHeight="1" x14ac:dyDescent="0.2" s="1" customFormat="1">
      <c r="B66" s="828" t="s">
        <v>782</v>
      </c>
      <c r="C66" s="550"/>
      <c r="D66" s="551"/>
      <c r="E66" s="771"/>
      <c r="F66" s="771"/>
      <c r="G66" s="771"/>
      <c r="H66" s="771"/>
      <c r="I66" s="771"/>
      <c r="J66" s="764" t="s">
        <v>121</v>
      </c>
      <c r="K66" s="829"/>
      <c r="L66" s="802"/>
      <c r="M66" s="802"/>
      <c r="N66" s="797" t="s">
        <v>121</v>
      </c>
    </row>
    <row r="67" ht="18" customHeight="1" x14ac:dyDescent="0.2" s="1" customFormat="1">
      <c r="B67" s="823" t="s">
        <v>783</v>
      </c>
      <c r="C67" s="830"/>
      <c r="D67" s="771"/>
      <c r="E67" s="771"/>
      <c r="F67" s="771"/>
      <c r="G67" s="764"/>
      <c r="H67" s="771"/>
      <c r="I67" s="771"/>
      <c r="J67" s="764" t="s">
        <v>121</v>
      </c>
      <c r="K67" s="829"/>
      <c r="L67" s="802"/>
      <c r="M67" s="802"/>
      <c r="N67" s="797" t="s">
        <v>121</v>
      </c>
    </row>
    <row r="68" ht="18" customHeight="1" x14ac:dyDescent="0.25" s="1" customFormat="1">
      <c r="B68" s="831" t="s">
        <v>784</v>
      </c>
      <c r="C68" s="808" t="s">
        <v>498</v>
      </c>
      <c r="D68" s="818" t="s">
        <v>785</v>
      </c>
      <c r="E68" s="771"/>
      <c r="F68" s="771"/>
      <c r="G68" s="764" t="s">
        <v>121</v>
      </c>
      <c r="H68" s="771"/>
      <c r="I68" s="771"/>
      <c r="J68" s="819" t="s">
        <v>121</v>
      </c>
      <c r="K68" s="829"/>
      <c r="L68" s="802"/>
      <c r="M68" s="802"/>
      <c r="N68" s="822" t="s">
        <v>121</v>
      </c>
    </row>
    <row r="69" ht="18" customHeight="1" x14ac:dyDescent="0.2" s="1" customFormat="1">
      <c r="B69" s="130" t="s">
        <v>786</v>
      </c>
      <c r="C69" s="825"/>
      <c r="D69" s="781"/>
      <c r="E69" s="556"/>
      <c r="F69" s="556"/>
      <c r="G69" s="556"/>
      <c r="H69" s="783" t="s">
        <v>121</v>
      </c>
      <c r="I69" s="783" t="s">
        <v>121</v>
      </c>
      <c r="J69" s="783" t="s">
        <v>114</v>
      </c>
      <c r="K69" s="784" t="s">
        <v>121</v>
      </c>
      <c r="L69" s="785" t="s">
        <v>121</v>
      </c>
      <c r="M69" s="785" t="s">
        <v>121</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100</v>
      </c>
      <c r="E71" s="771"/>
      <c r="F71" s="771"/>
      <c r="G71" s="764" t="s">
        <v>100</v>
      </c>
      <c r="H71" s="771"/>
      <c r="I71" s="771"/>
      <c r="J71" s="819" t="s">
        <v>100</v>
      </c>
      <c r="K71" s="829"/>
      <c r="L71" s="802"/>
      <c r="M71" s="802"/>
      <c r="N71" s="822" t="s">
        <v>100</v>
      </c>
    </row>
    <row r="72" ht="18" customHeight="1" x14ac:dyDescent="0.2" s="1" customFormat="1">
      <c r="B72" s="823" t="s">
        <v>789</v>
      </c>
      <c r="C72" s="550"/>
      <c r="D72" s="551"/>
      <c r="E72" s="771"/>
      <c r="F72" s="771"/>
      <c r="G72" s="771"/>
      <c r="H72" s="771"/>
      <c r="I72" s="771"/>
      <c r="J72" s="764" t="s">
        <v>121</v>
      </c>
      <c r="K72" s="829"/>
      <c r="L72" s="802"/>
      <c r="M72" s="802"/>
      <c r="N72" s="797" t="s">
        <v>121</v>
      </c>
    </row>
    <row r="73" ht="18" customHeight="1" x14ac:dyDescent="0.2" s="1" customFormat="1">
      <c r="B73" s="762" t="s">
        <v>790</v>
      </c>
      <c r="C73" s="550"/>
      <c r="D73" s="551"/>
      <c r="E73" s="551"/>
      <c r="F73" s="551"/>
      <c r="G73" s="551"/>
      <c r="H73" s="764" t="s">
        <v>121</v>
      </c>
      <c r="I73" s="764" t="s">
        <v>121</v>
      </c>
      <c r="J73" s="764" t="s">
        <v>121</v>
      </c>
      <c r="K73" s="773" t="s">
        <v>121</v>
      </c>
      <c r="L73" s="774" t="s">
        <v>121</v>
      </c>
      <c r="M73" s="774" t="s">
        <v>121</v>
      </c>
      <c r="N73" s="797" t="s">
        <v>121</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116</v>
      </c>
      <c r="D10" s="857" t="s">
        <v>116</v>
      </c>
      <c r="E10" s="857" t="s">
        <v>116</v>
      </c>
      <c r="F10" s="857" t="s">
        <v>116</v>
      </c>
      <c r="G10" s="857" t="s">
        <v>116</v>
      </c>
      <c r="H10" s="857" t="s">
        <v>116</v>
      </c>
      <c r="I10" s="857" t="s">
        <v>116</v>
      </c>
      <c r="J10" s="857" t="s">
        <v>116</v>
      </c>
      <c r="K10" s="857" t="s">
        <v>116</v>
      </c>
      <c r="L10" s="857" t="s">
        <v>116</v>
      </c>
      <c r="M10" s="857" t="s">
        <v>116</v>
      </c>
      <c r="N10" s="857" t="s">
        <v>116</v>
      </c>
      <c r="O10" s="857" t="s">
        <v>116</v>
      </c>
      <c r="P10" s="857" t="s">
        <v>116</v>
      </c>
      <c r="Q10" s="857" t="s">
        <v>116</v>
      </c>
      <c r="R10" s="857" t="s">
        <v>116</v>
      </c>
      <c r="S10" s="857" t="s">
        <v>116</v>
      </c>
      <c r="T10" s="857" t="s">
        <v>116</v>
      </c>
      <c r="U10" s="857" t="s">
        <v>116</v>
      </c>
      <c r="V10" s="858" t="s">
        <v>116</v>
      </c>
      <c r="W10" s="505"/>
      <c r="X10" s="859">
        <v>51.172884</v>
      </c>
      <c r="Y10" s="857">
        <v>2.712162852</v>
      </c>
      <c r="Z10" s="857" t="s">
        <v>116</v>
      </c>
      <c r="AA10" s="857" t="s">
        <v>116</v>
      </c>
      <c r="AB10" s="857" t="s">
        <v>116</v>
      </c>
      <c r="AC10" s="857" t="s">
        <v>116</v>
      </c>
      <c r="AD10" s="857" t="s">
        <v>116</v>
      </c>
      <c r="AE10" s="857" t="s">
        <v>116</v>
      </c>
      <c r="AF10" s="857" t="s">
        <v>116</v>
      </c>
      <c r="AG10" s="857" t="s">
        <v>116</v>
      </c>
      <c r="AH10" s="196"/>
      <c r="AI10" s="860" t="s">
        <v>116</v>
      </c>
      <c r="AJ10" s="861">
        <v>0.522</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121</v>
      </c>
      <c r="D15" s="864" t="s">
        <v>121</v>
      </c>
      <c r="E15" s="864" t="s">
        <v>121</v>
      </c>
      <c r="F15" s="864" t="s">
        <v>121</v>
      </c>
      <c r="G15" s="864" t="s">
        <v>121</v>
      </c>
      <c r="H15" s="864" t="s">
        <v>121</v>
      </c>
      <c r="I15" s="864" t="s">
        <v>121</v>
      </c>
      <c r="J15" s="864" t="s">
        <v>121</v>
      </c>
      <c r="K15" s="864" t="s">
        <v>121</v>
      </c>
      <c r="L15" s="864" t="s">
        <v>121</v>
      </c>
      <c r="M15" s="864" t="s">
        <v>121</v>
      </c>
      <c r="N15" s="864" t="s">
        <v>121</v>
      </c>
      <c r="O15" s="864" t="s">
        <v>121</v>
      </c>
      <c r="P15" s="864" t="s">
        <v>121</v>
      </c>
      <c r="Q15" s="864" t="s">
        <v>121</v>
      </c>
      <c r="R15" s="864" t="s">
        <v>121</v>
      </c>
      <c r="S15" s="864" t="s">
        <v>121</v>
      </c>
      <c r="T15" s="864" t="s">
        <v>121</v>
      </c>
      <c r="U15" s="864" t="s">
        <v>121</v>
      </c>
      <c r="V15" s="864" t="s">
        <v>121</v>
      </c>
      <c r="W15" s="196"/>
      <c r="X15" s="859" t="s">
        <v>121</v>
      </c>
      <c r="Y15" s="864" t="s">
        <v>121</v>
      </c>
      <c r="Z15" s="864" t="s">
        <v>121</v>
      </c>
      <c r="AA15" s="864" t="s">
        <v>121</v>
      </c>
      <c r="AB15" s="864" t="s">
        <v>121</v>
      </c>
      <c r="AC15" s="864" t="s">
        <v>121</v>
      </c>
      <c r="AD15" s="864" t="s">
        <v>121</v>
      </c>
      <c r="AE15" s="864" t="s">
        <v>121</v>
      </c>
      <c r="AF15" s="864" t="s">
        <v>121</v>
      </c>
      <c r="AG15" s="864" t="s">
        <v>121</v>
      </c>
      <c r="AH15" s="538"/>
      <c r="AI15" s="860" t="s">
        <v>121</v>
      </c>
      <c r="AJ15" s="865" t="s">
        <v>121</v>
      </c>
      <c r="AK15" s="862" t="s">
        <v>121</v>
      </c>
    </row>
    <row r="16" ht="18" customHeight="1" x14ac:dyDescent="0.2">
      <c r="B16" s="855" t="s">
        <v>747</v>
      </c>
      <c r="C16" s="863" t="s">
        <v>121</v>
      </c>
      <c r="D16" s="864" t="s">
        <v>121</v>
      </c>
      <c r="E16" s="864" t="s">
        <v>121</v>
      </c>
      <c r="F16" s="864" t="s">
        <v>121</v>
      </c>
      <c r="G16" s="864" t="s">
        <v>121</v>
      </c>
      <c r="H16" s="864" t="s">
        <v>121</v>
      </c>
      <c r="I16" s="864" t="s">
        <v>121</v>
      </c>
      <c r="J16" s="864" t="s">
        <v>121</v>
      </c>
      <c r="K16" s="864" t="s">
        <v>121</v>
      </c>
      <c r="L16" s="864" t="s">
        <v>121</v>
      </c>
      <c r="M16" s="864" t="s">
        <v>121</v>
      </c>
      <c r="N16" s="864" t="s">
        <v>121</v>
      </c>
      <c r="O16" s="864" t="s">
        <v>121</v>
      </c>
      <c r="P16" s="864" t="s">
        <v>121</v>
      </c>
      <c r="Q16" s="864" t="s">
        <v>121</v>
      </c>
      <c r="R16" s="864" t="s">
        <v>121</v>
      </c>
      <c r="S16" s="864" t="s">
        <v>121</v>
      </c>
      <c r="T16" s="864" t="s">
        <v>121</v>
      </c>
      <c r="U16" s="864" t="s">
        <v>121</v>
      </c>
      <c r="V16" s="864" t="s">
        <v>121</v>
      </c>
      <c r="W16" s="196"/>
      <c r="X16" s="867">
        <v>51.172884</v>
      </c>
      <c r="Y16" s="864">
        <v>2.712162852</v>
      </c>
      <c r="Z16" s="864" t="s">
        <v>121</v>
      </c>
      <c r="AA16" s="864" t="s">
        <v>121</v>
      </c>
      <c r="AB16" s="864" t="s">
        <v>121</v>
      </c>
      <c r="AC16" s="864" t="s">
        <v>121</v>
      </c>
      <c r="AD16" s="864" t="s">
        <v>121</v>
      </c>
      <c r="AE16" s="864" t="s">
        <v>121</v>
      </c>
      <c r="AF16" s="864" t="s">
        <v>121</v>
      </c>
      <c r="AG16" s="864" t="s">
        <v>121</v>
      </c>
      <c r="AH16" s="538"/>
      <c r="AI16" s="860" t="s">
        <v>121</v>
      </c>
      <c r="AJ16" s="868" t="s">
        <v>121</v>
      </c>
      <c r="AK16" s="862" t="s">
        <v>121</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51.172884</v>
      </c>
      <c r="Y17" s="864">
        <v>2.712162852</v>
      </c>
      <c r="Z17" s="864"/>
      <c r="AA17" s="864"/>
      <c r="AB17" s="864"/>
      <c r="AC17" s="864"/>
      <c r="AD17" s="864"/>
      <c r="AE17" s="864"/>
      <c r="AF17" s="864"/>
      <c r="AG17" s="864"/>
      <c r="AH17" s="49"/>
      <c r="AI17" s="538"/>
      <c r="AJ17" s="860" t="s">
        <v>121</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121</v>
      </c>
      <c r="AK18" s="727"/>
    </row>
    <row r="19" ht="18" customHeight="1" x14ac:dyDescent="0.2">
      <c r="B19" s="719" t="s">
        <v>770</v>
      </c>
      <c r="C19" s="871" t="s">
        <v>121</v>
      </c>
      <c r="D19" s="725" t="s">
        <v>121</v>
      </c>
      <c r="E19" s="725" t="s">
        <v>121</v>
      </c>
      <c r="F19" s="725" t="s">
        <v>121</v>
      </c>
      <c r="G19" s="725" t="s">
        <v>121</v>
      </c>
      <c r="H19" s="725" t="s">
        <v>121</v>
      </c>
      <c r="I19" s="725" t="s">
        <v>121</v>
      </c>
      <c r="J19" s="725" t="s">
        <v>121</v>
      </c>
      <c r="K19" s="725" t="s">
        <v>121</v>
      </c>
      <c r="L19" s="725" t="s">
        <v>121</v>
      </c>
      <c r="M19" s="725" t="s">
        <v>121</v>
      </c>
      <c r="N19" s="725" t="s">
        <v>121</v>
      </c>
      <c r="O19" s="725" t="s">
        <v>121</v>
      </c>
      <c r="P19" s="725" t="s">
        <v>121</v>
      </c>
      <c r="Q19" s="725" t="s">
        <v>121</v>
      </c>
      <c r="R19" s="725" t="s">
        <v>121</v>
      </c>
      <c r="S19" s="725" t="s">
        <v>121</v>
      </c>
      <c r="T19" s="725" t="s">
        <v>121</v>
      </c>
      <c r="U19" s="725" t="s">
        <v>121</v>
      </c>
      <c r="V19" s="725" t="s">
        <v>121</v>
      </c>
      <c r="W19" s="277"/>
      <c r="X19" s="872" t="s">
        <v>121</v>
      </c>
      <c r="Y19" s="725" t="s">
        <v>121</v>
      </c>
      <c r="Z19" s="725" t="s">
        <v>121</v>
      </c>
      <c r="AA19" s="725" t="s">
        <v>121</v>
      </c>
      <c r="AB19" s="725" t="s">
        <v>121</v>
      </c>
      <c r="AC19" s="725" t="s">
        <v>121</v>
      </c>
      <c r="AD19" s="725" t="s">
        <v>121</v>
      </c>
      <c r="AE19" s="725" t="s">
        <v>121</v>
      </c>
      <c r="AF19" s="725" t="s">
        <v>121</v>
      </c>
      <c r="AG19" s="725" t="s">
        <v>121</v>
      </c>
      <c r="AH19" s="277"/>
      <c r="AI19" s="873" t="s">
        <v>121</v>
      </c>
      <c r="AJ19" s="874" t="s">
        <v>121</v>
      </c>
      <c r="AK19" s="875" t="s">
        <v>121</v>
      </c>
    </row>
    <row r="20" ht="18" customHeight="1" x14ac:dyDescent="0.2">
      <c r="B20" s="855" t="s">
        <v>856</v>
      </c>
      <c r="C20" s="863" t="s">
        <v>121</v>
      </c>
      <c r="D20" s="864"/>
      <c r="E20" s="864"/>
      <c r="F20" s="864"/>
      <c r="G20" s="864"/>
      <c r="H20" s="864"/>
      <c r="I20" s="864"/>
      <c r="J20" s="864"/>
      <c r="K20" s="864"/>
      <c r="L20" s="864"/>
      <c r="M20" s="864"/>
      <c r="N20" s="864"/>
      <c r="O20" s="864"/>
      <c r="P20" s="864"/>
      <c r="Q20" s="864"/>
      <c r="R20" s="864"/>
      <c r="S20" s="864"/>
      <c r="T20" s="864"/>
      <c r="U20" s="864"/>
      <c r="V20" s="864"/>
      <c r="W20" s="196"/>
      <c r="X20" s="876" t="s">
        <v>121</v>
      </c>
      <c r="Y20" s="864"/>
      <c r="Z20" s="864"/>
      <c r="AA20" s="864"/>
      <c r="AB20" s="864"/>
      <c r="AC20" s="864"/>
      <c r="AD20" s="864"/>
      <c r="AE20" s="864"/>
      <c r="AF20" s="864"/>
      <c r="AG20" s="864"/>
      <c r="AH20" s="196"/>
      <c r="AI20" s="860"/>
      <c r="AJ20" s="865" t="s">
        <v>121</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121</v>
      </c>
      <c r="D25" s="864"/>
      <c r="E25" s="864"/>
      <c r="F25" s="864"/>
      <c r="G25" s="864"/>
      <c r="H25" s="864"/>
      <c r="I25" s="864"/>
      <c r="J25" s="864"/>
      <c r="K25" s="864"/>
      <c r="L25" s="864"/>
      <c r="M25" s="864"/>
      <c r="N25" s="864"/>
      <c r="O25" s="864"/>
      <c r="P25" s="864"/>
      <c r="Q25" s="864"/>
      <c r="R25" s="864"/>
      <c r="S25" s="864"/>
      <c r="T25" s="864"/>
      <c r="U25" s="864"/>
      <c r="V25" s="864"/>
      <c r="W25" s="196"/>
      <c r="X25" s="876" t="s">
        <v>121</v>
      </c>
      <c r="Y25" s="864"/>
      <c r="Z25" s="864"/>
      <c r="AA25" s="864"/>
      <c r="AB25" s="864"/>
      <c r="AC25" s="864"/>
      <c r="AD25" s="864"/>
      <c r="AE25" s="864"/>
      <c r="AF25" s="864"/>
      <c r="AG25" s="864"/>
      <c r="AH25" s="196"/>
      <c r="AI25" s="860"/>
      <c r="AJ25" s="865" t="s">
        <v>121</v>
      </c>
      <c r="AK25" s="875"/>
    </row>
    <row r="26" ht="18" customHeight="1" x14ac:dyDescent="0.2">
      <c r="B26" s="877" t="s">
        <v>859</v>
      </c>
      <c r="C26" s="878" t="s">
        <v>116</v>
      </c>
      <c r="D26" s="879" t="s">
        <v>116</v>
      </c>
      <c r="E26" s="879" t="s">
        <v>116</v>
      </c>
      <c r="F26" s="879" t="s">
        <v>116</v>
      </c>
      <c r="G26" s="879" t="s">
        <v>116</v>
      </c>
      <c r="H26" s="879" t="s">
        <v>116</v>
      </c>
      <c r="I26" s="879" t="s">
        <v>116</v>
      </c>
      <c r="J26" s="879" t="s">
        <v>116</v>
      </c>
      <c r="K26" s="879" t="s">
        <v>116</v>
      </c>
      <c r="L26" s="879" t="s">
        <v>108</v>
      </c>
      <c r="M26" s="879" t="s">
        <v>116</v>
      </c>
      <c r="N26" s="879" t="s">
        <v>108</v>
      </c>
      <c r="O26" s="879" t="s">
        <v>116</v>
      </c>
      <c r="P26" s="879" t="s">
        <v>108</v>
      </c>
      <c r="Q26" s="879" t="s">
        <v>108</v>
      </c>
      <c r="R26" s="879" t="s">
        <v>116</v>
      </c>
      <c r="S26" s="879" t="s">
        <v>116</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121</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121</v>
      </c>
      <c r="D32" s="884" t="s">
        <v>121</v>
      </c>
      <c r="E32" s="884" t="s">
        <v>121</v>
      </c>
      <c r="F32" s="884" t="s">
        <v>121</v>
      </c>
      <c r="G32" s="884" t="s">
        <v>121</v>
      </c>
      <c r="H32" s="884" t="s">
        <v>121</v>
      </c>
      <c r="I32" s="884" t="s">
        <v>121</v>
      </c>
      <c r="J32" s="884" t="s">
        <v>121</v>
      </c>
      <c r="K32" s="884" t="s">
        <v>121</v>
      </c>
      <c r="L32" s="884"/>
      <c r="M32" s="884" t="s">
        <v>121</v>
      </c>
      <c r="N32" s="884"/>
      <c r="O32" s="884"/>
      <c r="P32" s="884"/>
      <c r="Q32" s="884"/>
      <c r="R32" s="884" t="s">
        <v>121</v>
      </c>
      <c r="S32" s="884" t="s">
        <v>121</v>
      </c>
      <c r="T32" s="884" t="s">
        <v>121</v>
      </c>
      <c r="U32" s="884" t="s">
        <v>121</v>
      </c>
      <c r="V32" s="884" t="s">
        <v>121</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121</v>
      </c>
      <c r="D33" s="864" t="s">
        <v>121</v>
      </c>
      <c r="E33" s="864" t="s">
        <v>121</v>
      </c>
      <c r="F33" s="864" t="s">
        <v>121</v>
      </c>
      <c r="G33" s="864" t="s">
        <v>121</v>
      </c>
      <c r="H33" s="864" t="s">
        <v>121</v>
      </c>
      <c r="I33" s="864" t="s">
        <v>121</v>
      </c>
      <c r="J33" s="864" t="s">
        <v>121</v>
      </c>
      <c r="K33" s="864" t="s">
        <v>121</v>
      </c>
      <c r="L33" s="864" t="s">
        <v>121</v>
      </c>
      <c r="M33" s="864" t="s">
        <v>121</v>
      </c>
      <c r="N33" s="864" t="s">
        <v>121</v>
      </c>
      <c r="O33" s="864" t="s">
        <v>121</v>
      </c>
      <c r="P33" s="864" t="s">
        <v>121</v>
      </c>
      <c r="Q33" s="864" t="s">
        <v>121</v>
      </c>
      <c r="R33" s="864" t="s">
        <v>121</v>
      </c>
      <c r="S33" s="864" t="s">
        <v>121</v>
      </c>
      <c r="T33" s="864" t="s">
        <v>121</v>
      </c>
      <c r="U33" s="864" t="s">
        <v>121</v>
      </c>
      <c r="V33" s="864" t="s">
        <v>121</v>
      </c>
      <c r="W33" s="196"/>
      <c r="X33" s="876" t="s">
        <v>121</v>
      </c>
      <c r="Y33" s="864" t="s">
        <v>121</v>
      </c>
      <c r="Z33" s="864" t="s">
        <v>121</v>
      </c>
      <c r="AA33" s="864" t="s">
        <v>121</v>
      </c>
      <c r="AB33" s="864" t="s">
        <v>121</v>
      </c>
      <c r="AC33" s="864" t="s">
        <v>121</v>
      </c>
      <c r="AD33" s="864" t="s">
        <v>121</v>
      </c>
      <c r="AE33" s="864" t="s">
        <v>121</v>
      </c>
      <c r="AF33" s="864" t="s">
        <v>121</v>
      </c>
      <c r="AG33" s="864" t="s">
        <v>121</v>
      </c>
      <c r="AH33" s="196"/>
      <c r="AI33" s="860" t="s">
        <v>121</v>
      </c>
      <c r="AJ33" s="860">
        <v>0.522</v>
      </c>
      <c r="AK33" s="862" t="s">
        <v>121</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0.522</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121</v>
      </c>
      <c r="D36" s="884" t="s">
        <v>121</v>
      </c>
      <c r="E36" s="884" t="s">
        <v>121</v>
      </c>
      <c r="F36" s="884" t="s">
        <v>121</v>
      </c>
      <c r="G36" s="884" t="s">
        <v>121</v>
      </c>
      <c r="H36" s="884" t="s">
        <v>121</v>
      </c>
      <c r="I36" s="884" t="s">
        <v>121</v>
      </c>
      <c r="J36" s="884" t="s">
        <v>121</v>
      </c>
      <c r="K36" s="884" t="s">
        <v>121</v>
      </c>
      <c r="L36" s="884" t="s">
        <v>121</v>
      </c>
      <c r="M36" s="884" t="s">
        <v>121</v>
      </c>
      <c r="N36" s="884" t="s">
        <v>121</v>
      </c>
      <c r="O36" s="884" t="s">
        <v>121</v>
      </c>
      <c r="P36" s="884" t="s">
        <v>121</v>
      </c>
      <c r="Q36" s="884" t="s">
        <v>121</v>
      </c>
      <c r="R36" s="884" t="s">
        <v>121</v>
      </c>
      <c r="S36" s="884" t="s">
        <v>121</v>
      </c>
      <c r="T36" s="884" t="s">
        <v>121</v>
      </c>
      <c r="U36" s="884" t="s">
        <v>121</v>
      </c>
      <c r="V36" s="884" t="s">
        <v>121</v>
      </c>
      <c r="W36" s="49"/>
      <c r="X36" s="885" t="s">
        <v>121</v>
      </c>
      <c r="Y36" s="884" t="s">
        <v>121</v>
      </c>
      <c r="Z36" s="884" t="s">
        <v>121</v>
      </c>
      <c r="AA36" s="884" t="s">
        <v>121</v>
      </c>
      <c r="AB36" s="884" t="s">
        <v>121</v>
      </c>
      <c r="AC36" s="884" t="s">
        <v>121</v>
      </c>
      <c r="AD36" s="884" t="s">
        <v>121</v>
      </c>
      <c r="AE36" s="884" t="s">
        <v>121</v>
      </c>
      <c r="AF36" s="884" t="s">
        <v>121</v>
      </c>
      <c r="AG36" s="884" t="s">
        <v>121</v>
      </c>
      <c r="AH36" s="49"/>
      <c r="AI36" s="860" t="s">
        <v>121</v>
      </c>
      <c r="AJ36" s="860" t="s">
        <v>121</v>
      </c>
      <c r="AK36" s="875" t="s">
        <v>121</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116</v>
      </c>
      <c r="D39" s="879" t="s">
        <v>116</v>
      </c>
      <c r="E39" s="879" t="s">
        <v>116</v>
      </c>
      <c r="F39" s="879" t="s">
        <v>116</v>
      </c>
      <c r="G39" s="879" t="s">
        <v>116</v>
      </c>
      <c r="H39" s="879" t="s">
        <v>116</v>
      </c>
      <c r="I39" s="879" t="s">
        <v>116</v>
      </c>
      <c r="J39" s="879" t="s">
        <v>116</v>
      </c>
      <c r="K39" s="879" t="s">
        <v>116</v>
      </c>
      <c r="L39" s="879" t="s">
        <v>116</v>
      </c>
      <c r="M39" s="879" t="s">
        <v>116</v>
      </c>
      <c r="N39" s="879" t="s">
        <v>116</v>
      </c>
      <c r="O39" s="879" t="s">
        <v>116</v>
      </c>
      <c r="P39" s="879" t="s">
        <v>116</v>
      </c>
      <c r="Q39" s="879" t="s">
        <v>116</v>
      </c>
      <c r="R39" s="879" t="s">
        <v>116</v>
      </c>
      <c r="S39" s="879" t="s">
        <v>116</v>
      </c>
      <c r="T39" s="879" t="s">
        <v>116</v>
      </c>
      <c r="U39" s="879" t="s">
        <v>116</v>
      </c>
      <c r="V39" s="879" t="s">
        <v>116</v>
      </c>
      <c r="W39" s="891"/>
      <c r="X39" s="879">
        <v>339.27622092</v>
      </c>
      <c r="Y39" s="879">
        <v>30.1050076572</v>
      </c>
      <c r="Z39" s="879" t="s">
        <v>116</v>
      </c>
      <c r="AA39" s="879" t="s">
        <v>116</v>
      </c>
      <c r="AB39" s="879" t="s">
        <v>116</v>
      </c>
      <c r="AC39" s="879" t="s">
        <v>116</v>
      </c>
      <c r="AD39" s="879" t="s">
        <v>116</v>
      </c>
      <c r="AE39" s="879" t="s">
        <v>116</v>
      </c>
      <c r="AF39" s="879" t="s">
        <v>116</v>
      </c>
      <c r="AG39" s="879" t="s">
        <v>116</v>
      </c>
      <c r="AH39" s="891"/>
      <c r="AI39" s="882" t="s">
        <v>116</v>
      </c>
      <c r="AJ39" s="882">
        <v>12.267</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121</v>
      </c>
      <c r="D41" s="857" t="s">
        <v>121</v>
      </c>
      <c r="E41" s="857" t="s">
        <v>121</v>
      </c>
      <c r="F41" s="857" t="s">
        <v>121</v>
      </c>
      <c r="G41" s="857" t="s">
        <v>121</v>
      </c>
      <c r="H41" s="857" t="s">
        <v>121</v>
      </c>
      <c r="I41" s="857" t="s">
        <v>121</v>
      </c>
      <c r="J41" s="857" t="s">
        <v>121</v>
      </c>
      <c r="K41" s="857" t="s">
        <v>121</v>
      </c>
      <c r="L41" s="857" t="s">
        <v>121</v>
      </c>
      <c r="M41" s="857" t="s">
        <v>121</v>
      </c>
      <c r="N41" s="857" t="s">
        <v>121</v>
      </c>
      <c r="O41" s="857" t="s">
        <v>121</v>
      </c>
      <c r="P41" s="857" t="s">
        <v>121</v>
      </c>
      <c r="Q41" s="857" t="s">
        <v>121</v>
      </c>
      <c r="R41" s="857" t="s">
        <v>121</v>
      </c>
      <c r="S41" s="857" t="s">
        <v>121</v>
      </c>
      <c r="T41" s="857" t="s">
        <v>121</v>
      </c>
      <c r="U41" s="857" t="s">
        <v>121</v>
      </c>
      <c r="V41" s="857" t="s">
        <v>121</v>
      </c>
      <c r="W41" s="49"/>
      <c r="X41" s="857">
        <v>339.27622092</v>
      </c>
      <c r="Y41" s="857">
        <v>30.1050076572</v>
      </c>
      <c r="Z41" s="860" t="s">
        <v>121</v>
      </c>
      <c r="AA41" s="860" t="s">
        <v>121</v>
      </c>
      <c r="AB41" s="860" t="s">
        <v>121</v>
      </c>
      <c r="AC41" s="860" t="s">
        <v>121</v>
      </c>
      <c r="AD41" s="860" t="s">
        <v>121</v>
      </c>
      <c r="AE41" s="860" t="s">
        <v>121</v>
      </c>
      <c r="AF41" s="860" t="s">
        <v>121</v>
      </c>
      <c r="AG41" s="860" t="s">
        <v>121</v>
      </c>
      <c r="AH41" s="893"/>
      <c r="AI41" s="894" t="s">
        <v>121</v>
      </c>
      <c r="AJ41" s="894" t="s">
        <v>121</v>
      </c>
      <c r="AK41" s="895" t="s">
        <v>121</v>
      </c>
    </row>
    <row r="42" ht="18" customHeight="1" x14ac:dyDescent="0.2">
      <c r="B42" s="897" t="s">
        <v>856</v>
      </c>
      <c r="C42" s="856" t="s">
        <v>121</v>
      </c>
      <c r="D42" s="857"/>
      <c r="E42" s="857"/>
      <c r="F42" s="857"/>
      <c r="G42" s="857"/>
      <c r="H42" s="857"/>
      <c r="I42" s="857"/>
      <c r="J42" s="857"/>
      <c r="K42" s="857"/>
      <c r="L42" s="857"/>
      <c r="M42" s="857"/>
      <c r="N42" s="857"/>
      <c r="O42" s="857"/>
      <c r="P42" s="857"/>
      <c r="Q42" s="857"/>
      <c r="R42" s="857"/>
      <c r="S42" s="857"/>
      <c r="T42" s="857"/>
      <c r="U42" s="857"/>
      <c r="V42" s="857"/>
      <c r="W42" s="893"/>
      <c r="X42" s="857" t="s">
        <v>121</v>
      </c>
      <c r="Y42" s="857"/>
      <c r="Z42" s="857"/>
      <c r="AA42" s="857"/>
      <c r="AB42" s="857"/>
      <c r="AC42" s="857"/>
      <c r="AD42" s="857"/>
      <c r="AE42" s="857"/>
      <c r="AF42" s="857"/>
      <c r="AG42" s="857"/>
      <c r="AH42" s="893"/>
      <c r="AI42" s="894"/>
      <c r="AJ42" s="894" t="s">
        <v>121</v>
      </c>
      <c r="AK42" s="895"/>
    </row>
    <row r="43" ht="18" customHeight="1" x14ac:dyDescent="0.2">
      <c r="B43" s="898" t="s">
        <v>859</v>
      </c>
      <c r="C43" s="856" t="s">
        <v>116</v>
      </c>
      <c r="D43" s="857" t="s">
        <v>116</v>
      </c>
      <c r="E43" s="857" t="s">
        <v>116</v>
      </c>
      <c r="F43" s="857" t="s">
        <v>116</v>
      </c>
      <c r="G43" s="857" t="s">
        <v>116</v>
      </c>
      <c r="H43" s="857" t="s">
        <v>116</v>
      </c>
      <c r="I43" s="857" t="s">
        <v>116</v>
      </c>
      <c r="J43" s="857" t="s">
        <v>116</v>
      </c>
      <c r="K43" s="857" t="s">
        <v>116</v>
      </c>
      <c r="L43" s="857" t="s">
        <v>108</v>
      </c>
      <c r="M43" s="857" t="s">
        <v>116</v>
      </c>
      <c r="N43" s="857" t="s">
        <v>108</v>
      </c>
      <c r="O43" s="857" t="s">
        <v>116</v>
      </c>
      <c r="P43" s="857" t="s">
        <v>108</v>
      </c>
      <c r="Q43" s="857" t="s">
        <v>108</v>
      </c>
      <c r="R43" s="857" t="s">
        <v>116</v>
      </c>
      <c r="S43" s="857" t="s">
        <v>116</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121</v>
      </c>
      <c r="D44" s="857" t="s">
        <v>121</v>
      </c>
      <c r="E44" s="857" t="s">
        <v>121</v>
      </c>
      <c r="F44" s="857" t="s">
        <v>121</v>
      </c>
      <c r="G44" s="857" t="s">
        <v>121</v>
      </c>
      <c r="H44" s="857" t="s">
        <v>121</v>
      </c>
      <c r="I44" s="857" t="s">
        <v>121</v>
      </c>
      <c r="J44" s="857" t="s">
        <v>121</v>
      </c>
      <c r="K44" s="857" t="s">
        <v>121</v>
      </c>
      <c r="L44" s="857" t="s">
        <v>121</v>
      </c>
      <c r="M44" s="857" t="s">
        <v>121</v>
      </c>
      <c r="N44" s="857" t="s">
        <v>121</v>
      </c>
      <c r="O44" s="857" t="s">
        <v>121</v>
      </c>
      <c r="P44" s="857" t="s">
        <v>121</v>
      </c>
      <c r="Q44" s="857" t="s">
        <v>121</v>
      </c>
      <c r="R44" s="857" t="s">
        <v>121</v>
      </c>
      <c r="S44" s="857" t="s">
        <v>121</v>
      </c>
      <c r="T44" s="857" t="s">
        <v>121</v>
      </c>
      <c r="U44" s="857" t="s">
        <v>121</v>
      </c>
      <c r="V44" s="857" t="s">
        <v>121</v>
      </c>
      <c r="W44" s="893"/>
      <c r="X44" s="857" t="s">
        <v>121</v>
      </c>
      <c r="Y44" s="857" t="s">
        <v>121</v>
      </c>
      <c r="Z44" s="857" t="s">
        <v>121</v>
      </c>
      <c r="AA44" s="857" t="s">
        <v>121</v>
      </c>
      <c r="AB44" s="857" t="s">
        <v>121</v>
      </c>
      <c r="AC44" s="857" t="s">
        <v>121</v>
      </c>
      <c r="AD44" s="857" t="s">
        <v>121</v>
      </c>
      <c r="AE44" s="857" t="s">
        <v>121</v>
      </c>
      <c r="AF44" s="857" t="s">
        <v>121</v>
      </c>
      <c r="AG44" s="857" t="s">
        <v>121</v>
      </c>
      <c r="AH44" s="893"/>
      <c r="AI44" s="894" t="s">
        <v>121</v>
      </c>
      <c r="AJ44" s="894">
        <v>12.267</v>
      </c>
      <c r="AK44" s="895" t="s">
        <v>121</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51.172884</v>
      </c>
      <c r="H22" s="932" t="s">
        <v>121</v>
      </c>
    </row>
    <row r="23" ht="18" customHeight="1" x14ac:dyDescent="0.2">
      <c r="B23" s="931" t="s">
        <v>897</v>
      </c>
      <c r="C23" s="830"/>
      <c r="D23" s="271"/>
      <c r="E23" s="150"/>
      <c r="F23" s="150"/>
      <c r="G23" s="124">
        <v>2.712162852</v>
      </c>
      <c r="H23" s="932" t="s">
        <v>121</v>
      </c>
    </row>
    <row r="24" ht="18" customHeight="1" x14ac:dyDescent="0.2">
      <c r="B24" s="931" t="s">
        <v>898</v>
      </c>
      <c r="C24" s="830"/>
      <c r="D24" s="271"/>
      <c r="E24" s="150"/>
      <c r="F24" s="150"/>
      <c r="G24" s="124" t="s">
        <v>121</v>
      </c>
      <c r="H24" s="932" t="s">
        <v>121</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51.172884</v>
      </c>
      <c r="H26" s="932" t="s">
        <v>121</v>
      </c>
    </row>
    <row r="27" ht="18" customHeight="1" x14ac:dyDescent="0.2">
      <c r="B27" s="934" t="s">
        <v>897</v>
      </c>
      <c r="C27" s="830"/>
      <c r="D27" s="271"/>
      <c r="E27" s="150"/>
      <c r="F27" s="150"/>
      <c r="G27" s="124">
        <v>2.712162852</v>
      </c>
      <c r="H27" s="932" t="s">
        <v>121</v>
      </c>
    </row>
    <row r="28" ht="18" customHeight="1" x14ac:dyDescent="0.2">
      <c r="B28" s="934" t="s">
        <v>898</v>
      </c>
      <c r="C28" s="830"/>
      <c r="D28" s="271"/>
      <c r="E28" s="150"/>
      <c r="F28" s="150"/>
      <c r="G28" s="124" t="s">
        <v>121</v>
      </c>
      <c r="H28" s="932" t="s">
        <v>121</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51.172884</v>
      </c>
      <c r="H30" s="938" t="s">
        <v>121</v>
      </c>
    </row>
    <row r="31" ht="18" customHeight="1" x14ac:dyDescent="0.2">
      <c r="B31" s="935" t="s">
        <v>897</v>
      </c>
      <c r="C31" s="830"/>
      <c r="D31" s="936" t="s">
        <v>900</v>
      </c>
      <c r="E31" s="937" t="s">
        <v>708</v>
      </c>
      <c r="F31" s="119" t="s">
        <v>708</v>
      </c>
      <c r="G31" s="170">
        <v>2.712162852</v>
      </c>
      <c r="H31" s="938" t="s">
        <v>121</v>
      </c>
    </row>
    <row r="32" ht="18" customHeight="1" x14ac:dyDescent="0.2">
      <c r="B32" s="935" t="s">
        <v>898</v>
      </c>
      <c r="C32" s="830"/>
      <c r="D32" s="936" t="s">
        <v>900</v>
      </c>
      <c r="E32" s="937" t="s">
        <v>708</v>
      </c>
      <c r="F32" s="119" t="s">
        <v>121</v>
      </c>
      <c r="G32" s="170" t="s">
        <v>121</v>
      </c>
      <c r="H32" s="938" t="s">
        <v>121</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121</v>
      </c>
      <c r="F35" s="119" t="s">
        <v>121</v>
      </c>
      <c r="G35" s="170" t="s">
        <v>121</v>
      </c>
      <c r="H35" s="938" t="s">
        <v>121</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121</v>
      </c>
      <c r="H38" s="932" t="s">
        <v>121</v>
      </c>
    </row>
    <row r="39" ht="18" customHeight="1" x14ac:dyDescent="0.2">
      <c r="B39" s="931" t="s">
        <v>896</v>
      </c>
      <c r="C39" s="830"/>
      <c r="D39" s="271"/>
      <c r="E39" s="150"/>
      <c r="F39" s="150"/>
      <c r="G39" s="124" t="s">
        <v>121</v>
      </c>
      <c r="H39" s="932" t="s">
        <v>121</v>
      </c>
    </row>
    <row r="40" ht="18" customHeight="1" x14ac:dyDescent="0.2">
      <c r="B40" s="931" t="s">
        <v>898</v>
      </c>
      <c r="C40" s="830"/>
      <c r="D40" s="271"/>
      <c r="E40" s="150"/>
      <c r="F40" s="150"/>
      <c r="G40" s="124" t="s">
        <v>121</v>
      </c>
      <c r="H40" s="932" t="s">
        <v>121</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121</v>
      </c>
      <c r="H46" s="932" t="s">
        <v>121</v>
      </c>
    </row>
    <row r="47" ht="18" customHeight="1" x14ac:dyDescent="0.2">
      <c r="B47" s="934" t="s">
        <v>896</v>
      </c>
      <c r="C47" s="830"/>
      <c r="D47" s="271"/>
      <c r="E47" s="150"/>
      <c r="F47" s="150"/>
      <c r="G47" s="124" t="s">
        <v>121</v>
      </c>
      <c r="H47" s="932" t="s">
        <v>121</v>
      </c>
    </row>
    <row r="48" ht="18" customHeight="1" x14ac:dyDescent="0.2">
      <c r="B48" s="934" t="s">
        <v>898</v>
      </c>
      <c r="C48" s="830"/>
      <c r="D48" s="271"/>
      <c r="E48" s="150"/>
      <c r="F48" s="150"/>
      <c r="G48" s="124" t="s">
        <v>121</v>
      </c>
      <c r="H48" s="932" t="s">
        <v>121</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121</v>
      </c>
      <c r="F51" s="124" t="s">
        <v>121</v>
      </c>
      <c r="G51" s="260" t="s">
        <v>121</v>
      </c>
      <c r="H51" s="946" t="s">
        <v>121</v>
      </c>
    </row>
    <row r="52" ht="18" customHeight="1" x14ac:dyDescent="0.2" s="572" customFormat="1">
      <c r="B52" s="935" t="s">
        <v>896</v>
      </c>
      <c r="C52" s="830"/>
      <c r="D52" s="936" t="s">
        <v>907</v>
      </c>
      <c r="E52" s="937" t="s">
        <v>121</v>
      </c>
      <c r="F52" s="119" t="s">
        <v>121</v>
      </c>
      <c r="G52" s="167" t="s">
        <v>121</v>
      </c>
      <c r="H52" s="938" t="s">
        <v>121</v>
      </c>
    </row>
    <row r="53" ht="18" customHeight="1" x14ac:dyDescent="0.2" s="572" customFormat="1">
      <c r="B53" s="935" t="s">
        <v>898</v>
      </c>
      <c r="C53" s="830"/>
      <c r="D53" s="936" t="s">
        <v>907</v>
      </c>
      <c r="E53" s="937" t="s">
        <v>121</v>
      </c>
      <c r="F53" s="119" t="s">
        <v>121</v>
      </c>
      <c r="G53" s="167" t="s">
        <v>121</v>
      </c>
      <c r="H53" s="938" t="s">
        <v>121</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121</v>
      </c>
      <c r="K11" s="178" t="s">
        <v>121</v>
      </c>
      <c r="L11" s="178"/>
      <c r="M11" s="960" t="s">
        <v>116</v>
      </c>
    </row>
    <row r="12" ht="18" customHeight="1" x14ac:dyDescent="0.2">
      <c r="B12" s="959" t="s">
        <v>814</v>
      </c>
      <c r="C12" s="550"/>
      <c r="D12" s="196"/>
      <c r="E12" s="196"/>
      <c r="F12" s="196"/>
      <c r="G12" s="196"/>
      <c r="H12" s="196"/>
      <c r="I12" s="196"/>
      <c r="J12" s="178" t="s">
        <v>121</v>
      </c>
      <c r="K12" s="178" t="s">
        <v>121</v>
      </c>
      <c r="L12" s="178"/>
      <c r="M12" s="960" t="s">
        <v>116</v>
      </c>
    </row>
    <row r="13" ht="18" customHeight="1" x14ac:dyDescent="0.2">
      <c r="B13" s="959" t="s">
        <v>815</v>
      </c>
      <c r="C13" s="550"/>
      <c r="D13" s="196"/>
      <c r="E13" s="196"/>
      <c r="F13" s="196"/>
      <c r="G13" s="196"/>
      <c r="H13" s="196"/>
      <c r="I13" s="196"/>
      <c r="J13" s="178" t="s">
        <v>121</v>
      </c>
      <c r="K13" s="178" t="s">
        <v>121</v>
      </c>
      <c r="L13" s="178"/>
      <c r="M13" s="960" t="s">
        <v>116</v>
      </c>
    </row>
    <row r="14" ht="18" customHeight="1" x14ac:dyDescent="0.2">
      <c r="B14" s="959" t="s">
        <v>816</v>
      </c>
      <c r="C14" s="550"/>
      <c r="D14" s="196"/>
      <c r="E14" s="196"/>
      <c r="F14" s="196"/>
      <c r="G14" s="196"/>
      <c r="H14" s="196"/>
      <c r="I14" s="196"/>
      <c r="J14" s="178" t="s">
        <v>121</v>
      </c>
      <c r="K14" s="178" t="s">
        <v>121</v>
      </c>
      <c r="L14" s="178"/>
      <c r="M14" s="960" t="s">
        <v>116</v>
      </c>
    </row>
    <row r="15" ht="18" customHeight="1" x14ac:dyDescent="0.2">
      <c r="B15" s="959" t="s">
        <v>817</v>
      </c>
      <c r="C15" s="550"/>
      <c r="D15" s="196"/>
      <c r="E15" s="196"/>
      <c r="F15" s="196"/>
      <c r="G15" s="196"/>
      <c r="H15" s="196"/>
      <c r="I15" s="196"/>
      <c r="J15" s="178" t="s">
        <v>121</v>
      </c>
      <c r="K15" s="178" t="s">
        <v>121</v>
      </c>
      <c r="L15" s="178"/>
      <c r="M15" s="960" t="s">
        <v>116</v>
      </c>
    </row>
    <row r="16" ht="18" customHeight="1" x14ac:dyDescent="0.2">
      <c r="B16" s="959" t="s">
        <v>818</v>
      </c>
      <c r="C16" s="550"/>
      <c r="D16" s="196"/>
      <c r="E16" s="196"/>
      <c r="F16" s="196"/>
      <c r="G16" s="196"/>
      <c r="H16" s="196"/>
      <c r="I16" s="196"/>
      <c r="J16" s="178" t="s">
        <v>121</v>
      </c>
      <c r="K16" s="178" t="s">
        <v>121</v>
      </c>
      <c r="L16" s="178"/>
      <c r="M16" s="960" t="s">
        <v>116</v>
      </c>
    </row>
    <row r="17" ht="18" customHeight="1" x14ac:dyDescent="0.2">
      <c r="B17" s="959" t="s">
        <v>819</v>
      </c>
      <c r="C17" s="550"/>
      <c r="D17" s="196"/>
      <c r="E17" s="196"/>
      <c r="F17" s="196"/>
      <c r="G17" s="196"/>
      <c r="H17" s="196"/>
      <c r="I17" s="196"/>
      <c r="J17" s="178" t="s">
        <v>121</v>
      </c>
      <c r="K17" s="178" t="s">
        <v>121</v>
      </c>
      <c r="L17" s="178"/>
      <c r="M17" s="960" t="s">
        <v>116</v>
      </c>
    </row>
    <row r="18" ht="18" customHeight="1" x14ac:dyDescent="0.2">
      <c r="B18" s="959" t="s">
        <v>820</v>
      </c>
      <c r="C18" s="550"/>
      <c r="D18" s="196"/>
      <c r="E18" s="196"/>
      <c r="F18" s="196"/>
      <c r="G18" s="196"/>
      <c r="H18" s="196"/>
      <c r="I18" s="196"/>
      <c r="J18" s="178" t="s">
        <v>121</v>
      </c>
      <c r="K18" s="178" t="s">
        <v>121</v>
      </c>
      <c r="L18" s="178"/>
      <c r="M18" s="960" t="s">
        <v>116</v>
      </c>
    </row>
    <row r="19" ht="18" customHeight="1" x14ac:dyDescent="0.2">
      <c r="B19" s="959" t="s">
        <v>821</v>
      </c>
      <c r="C19" s="550"/>
      <c r="D19" s="196"/>
      <c r="E19" s="196"/>
      <c r="F19" s="196"/>
      <c r="G19" s="196"/>
      <c r="H19" s="196"/>
      <c r="I19" s="196"/>
      <c r="J19" s="178" t="s">
        <v>121</v>
      </c>
      <c r="K19" s="178" t="s">
        <v>121</v>
      </c>
      <c r="L19" s="178"/>
      <c r="M19" s="960" t="s">
        <v>116</v>
      </c>
    </row>
    <row r="20" ht="18" customHeight="1" x14ac:dyDescent="0.2">
      <c r="B20" s="959" t="s">
        <v>823</v>
      </c>
      <c r="C20" s="550"/>
      <c r="D20" s="196"/>
      <c r="E20" s="196"/>
      <c r="F20" s="196"/>
      <c r="G20" s="196"/>
      <c r="H20" s="196"/>
      <c r="I20" s="196"/>
      <c r="J20" s="178" t="s">
        <v>121</v>
      </c>
      <c r="K20" s="178" t="s">
        <v>121</v>
      </c>
      <c r="L20" s="178"/>
      <c r="M20" s="960" t="s">
        <v>116</v>
      </c>
    </row>
    <row r="21" ht="18" customHeight="1" x14ac:dyDescent="0.2">
      <c r="B21" s="959" t="s">
        <v>825</v>
      </c>
      <c r="C21" s="550"/>
      <c r="D21" s="196"/>
      <c r="E21" s="196"/>
      <c r="F21" s="196"/>
      <c r="G21" s="196"/>
      <c r="H21" s="196"/>
      <c r="I21" s="196"/>
      <c r="J21" s="178" t="s">
        <v>121</v>
      </c>
      <c r="K21" s="178" t="s">
        <v>121</v>
      </c>
      <c r="L21" s="178" t="s">
        <v>121</v>
      </c>
      <c r="M21" s="960" t="s">
        <v>116</v>
      </c>
    </row>
    <row r="22" ht="18" customHeight="1" x14ac:dyDescent="0.2">
      <c r="B22" s="959" t="s">
        <v>828</v>
      </c>
      <c r="C22" s="550"/>
      <c r="D22" s="196"/>
      <c r="E22" s="196"/>
      <c r="F22" s="196"/>
      <c r="G22" s="196"/>
      <c r="H22" s="196"/>
      <c r="I22" s="196"/>
      <c r="J22" s="178" t="s">
        <v>121</v>
      </c>
      <c r="K22" s="178" t="s">
        <v>121</v>
      </c>
      <c r="L22" s="178"/>
      <c r="M22" s="960" t="s">
        <v>116</v>
      </c>
    </row>
    <row r="23" ht="18" customHeight="1" x14ac:dyDescent="0.2">
      <c r="B23" s="959" t="s">
        <v>829</v>
      </c>
      <c r="C23" s="550"/>
      <c r="D23" s="196"/>
      <c r="E23" s="196"/>
      <c r="F23" s="196"/>
      <c r="G23" s="196"/>
      <c r="H23" s="196"/>
      <c r="I23" s="196"/>
      <c r="J23" s="178" t="s">
        <v>121</v>
      </c>
      <c r="K23" s="178" t="s">
        <v>121</v>
      </c>
      <c r="L23" s="178"/>
      <c r="M23" s="960" t="s">
        <v>116</v>
      </c>
    </row>
    <row r="24" ht="18" customHeight="1" x14ac:dyDescent="0.2">
      <c r="B24" s="959" t="s">
        <v>830</v>
      </c>
      <c r="C24" s="550"/>
      <c r="D24" s="196"/>
      <c r="E24" s="196"/>
      <c r="F24" s="196"/>
      <c r="G24" s="196"/>
      <c r="H24" s="196"/>
      <c r="I24" s="196"/>
      <c r="J24" s="178" t="s">
        <v>121</v>
      </c>
      <c r="K24" s="178" t="s">
        <v>121</v>
      </c>
      <c r="L24" s="178"/>
      <c r="M24" s="960" t="s">
        <v>116</v>
      </c>
    </row>
    <row r="25" ht="18" customHeight="1" x14ac:dyDescent="0.2">
      <c r="B25" s="959" t="s">
        <v>831</v>
      </c>
      <c r="C25" s="550"/>
      <c r="D25" s="196"/>
      <c r="E25" s="196"/>
      <c r="F25" s="196"/>
      <c r="G25" s="196"/>
      <c r="H25" s="196"/>
      <c r="I25" s="196"/>
      <c r="J25" s="178" t="s">
        <v>121</v>
      </c>
      <c r="K25" s="178" t="s">
        <v>121</v>
      </c>
      <c r="L25" s="178"/>
      <c r="M25" s="960" t="s">
        <v>116</v>
      </c>
    </row>
    <row r="26" ht="18" customHeight="1" x14ac:dyDescent="0.2">
      <c r="B26" s="959" t="s">
        <v>924</v>
      </c>
      <c r="C26" s="550"/>
      <c r="D26" s="196"/>
      <c r="E26" s="196"/>
      <c r="F26" s="196"/>
      <c r="G26" s="196"/>
      <c r="H26" s="196"/>
      <c r="I26" s="196"/>
      <c r="J26" s="178" t="s">
        <v>121</v>
      </c>
      <c r="K26" s="178" t="s">
        <v>121</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121</v>
      </c>
      <c r="E38" s="964" t="s">
        <v>121</v>
      </c>
      <c r="F38" s="964" t="s">
        <v>121</v>
      </c>
      <c r="G38" s="178" t="s">
        <v>121</v>
      </c>
      <c r="H38" s="178" t="s">
        <v>121</v>
      </c>
      <c r="I38" s="178" t="s">
        <v>121</v>
      </c>
      <c r="J38" s="964" t="s">
        <v>121</v>
      </c>
      <c r="K38" s="964" t="s">
        <v>121</v>
      </c>
      <c r="L38" s="964" t="s">
        <v>121</v>
      </c>
      <c r="M38" s="965" t="s">
        <v>121</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121</v>
      </c>
      <c r="K44" s="178" t="s">
        <v>121</v>
      </c>
      <c r="L44" s="178"/>
      <c r="M44" s="960" t="s">
        <v>121</v>
      </c>
    </row>
    <row r="45" ht="18" customHeight="1" x14ac:dyDescent="0.2">
      <c r="B45" s="963" t="s">
        <v>814</v>
      </c>
      <c r="C45" s="550"/>
      <c r="D45" s="196"/>
      <c r="E45" s="196"/>
      <c r="F45" s="196"/>
      <c r="G45" s="196"/>
      <c r="H45" s="196"/>
      <c r="I45" s="196"/>
      <c r="J45" s="178" t="s">
        <v>121</v>
      </c>
      <c r="K45" s="178" t="s">
        <v>121</v>
      </c>
      <c r="L45" s="178"/>
      <c r="M45" s="960" t="s">
        <v>121</v>
      </c>
    </row>
    <row r="46" ht="18" customHeight="1" x14ac:dyDescent="0.2">
      <c r="B46" s="963" t="s">
        <v>815</v>
      </c>
      <c r="C46" s="550"/>
      <c r="D46" s="196"/>
      <c r="E46" s="196"/>
      <c r="F46" s="196"/>
      <c r="G46" s="196"/>
      <c r="H46" s="196"/>
      <c r="I46" s="196"/>
      <c r="J46" s="178" t="s">
        <v>121</v>
      </c>
      <c r="K46" s="178" t="s">
        <v>121</v>
      </c>
      <c r="L46" s="178"/>
      <c r="M46" s="960" t="s">
        <v>121</v>
      </c>
    </row>
    <row r="47" ht="18" customHeight="1" x14ac:dyDescent="0.2">
      <c r="B47" s="963" t="s">
        <v>816</v>
      </c>
      <c r="C47" s="550"/>
      <c r="D47" s="196"/>
      <c r="E47" s="196"/>
      <c r="F47" s="196"/>
      <c r="G47" s="196"/>
      <c r="H47" s="196"/>
      <c r="I47" s="196"/>
      <c r="J47" s="178" t="s">
        <v>121</v>
      </c>
      <c r="K47" s="178" t="s">
        <v>121</v>
      </c>
      <c r="L47" s="178"/>
      <c r="M47" s="960" t="s">
        <v>121</v>
      </c>
    </row>
    <row r="48" ht="18" customHeight="1" x14ac:dyDescent="0.2">
      <c r="B48" s="963" t="s">
        <v>817</v>
      </c>
      <c r="C48" s="550"/>
      <c r="D48" s="196"/>
      <c r="E48" s="196"/>
      <c r="F48" s="196"/>
      <c r="G48" s="196"/>
      <c r="H48" s="196"/>
      <c r="I48" s="196"/>
      <c r="J48" s="178" t="s">
        <v>121</v>
      </c>
      <c r="K48" s="178" t="s">
        <v>121</v>
      </c>
      <c r="L48" s="178"/>
      <c r="M48" s="960" t="s">
        <v>121</v>
      </c>
    </row>
    <row r="49" ht="18" customHeight="1" x14ac:dyDescent="0.2">
      <c r="B49" s="963" t="s">
        <v>818</v>
      </c>
      <c r="C49" s="550"/>
      <c r="D49" s="196"/>
      <c r="E49" s="196"/>
      <c r="F49" s="196"/>
      <c r="G49" s="196"/>
      <c r="H49" s="196"/>
      <c r="I49" s="196"/>
      <c r="J49" s="178" t="s">
        <v>121</v>
      </c>
      <c r="K49" s="178" t="s">
        <v>121</v>
      </c>
      <c r="L49" s="178"/>
      <c r="M49" s="960" t="s">
        <v>121</v>
      </c>
    </row>
    <row r="50" ht="18" customHeight="1" x14ac:dyDescent="0.2">
      <c r="B50" s="963" t="s">
        <v>819</v>
      </c>
      <c r="C50" s="550"/>
      <c r="D50" s="196"/>
      <c r="E50" s="196"/>
      <c r="F50" s="196"/>
      <c r="G50" s="196"/>
      <c r="H50" s="196"/>
      <c r="I50" s="196"/>
      <c r="J50" s="178" t="s">
        <v>121</v>
      </c>
      <c r="K50" s="178" t="s">
        <v>121</v>
      </c>
      <c r="L50" s="178"/>
      <c r="M50" s="960" t="s">
        <v>121</v>
      </c>
    </row>
    <row r="51" ht="18" customHeight="1" x14ac:dyDescent="0.2">
      <c r="B51" s="963" t="s">
        <v>820</v>
      </c>
      <c r="C51" s="550"/>
      <c r="D51" s="196"/>
      <c r="E51" s="196"/>
      <c r="F51" s="196"/>
      <c r="G51" s="196"/>
      <c r="H51" s="196"/>
      <c r="I51" s="196"/>
      <c r="J51" s="178" t="s">
        <v>121</v>
      </c>
      <c r="K51" s="178" t="s">
        <v>121</v>
      </c>
      <c r="L51" s="178"/>
      <c r="M51" s="960" t="s">
        <v>121</v>
      </c>
    </row>
    <row r="52" ht="18" customHeight="1" x14ac:dyDescent="0.2">
      <c r="B52" s="963" t="s">
        <v>821</v>
      </c>
      <c r="C52" s="550"/>
      <c r="D52" s="196"/>
      <c r="E52" s="196"/>
      <c r="F52" s="196"/>
      <c r="G52" s="196"/>
      <c r="H52" s="196"/>
      <c r="I52" s="196"/>
      <c r="J52" s="178" t="s">
        <v>121</v>
      </c>
      <c r="K52" s="178" t="s">
        <v>121</v>
      </c>
      <c r="L52" s="178"/>
      <c r="M52" s="960" t="s">
        <v>121</v>
      </c>
    </row>
    <row r="53" ht="18" customHeight="1" x14ac:dyDescent="0.2">
      <c r="B53" s="963" t="s">
        <v>823</v>
      </c>
      <c r="C53" s="550"/>
      <c r="D53" s="196"/>
      <c r="E53" s="196"/>
      <c r="F53" s="196"/>
      <c r="G53" s="196"/>
      <c r="H53" s="196"/>
      <c r="I53" s="196"/>
      <c r="J53" s="178" t="s">
        <v>121</v>
      </c>
      <c r="K53" s="178" t="s">
        <v>121</v>
      </c>
      <c r="L53" s="178"/>
      <c r="M53" s="960" t="s">
        <v>121</v>
      </c>
    </row>
    <row r="54" ht="18" customHeight="1" x14ac:dyDescent="0.2">
      <c r="B54" s="963" t="s">
        <v>828</v>
      </c>
      <c r="C54" s="550"/>
      <c r="D54" s="196"/>
      <c r="E54" s="196"/>
      <c r="F54" s="196"/>
      <c r="G54" s="196"/>
      <c r="H54" s="196"/>
      <c r="I54" s="196"/>
      <c r="J54" s="178" t="s">
        <v>121</v>
      </c>
      <c r="K54" s="178" t="s">
        <v>121</v>
      </c>
      <c r="L54" s="178"/>
      <c r="M54" s="960" t="s">
        <v>121</v>
      </c>
    </row>
    <row r="55" ht="18" customHeight="1" x14ac:dyDescent="0.2">
      <c r="B55" s="963" t="s">
        <v>829</v>
      </c>
      <c r="C55" s="550"/>
      <c r="D55" s="196"/>
      <c r="E55" s="196"/>
      <c r="F55" s="196"/>
      <c r="G55" s="196"/>
      <c r="H55" s="196"/>
      <c r="I55" s="196"/>
      <c r="J55" s="178" t="s">
        <v>121</v>
      </c>
      <c r="K55" s="178" t="s">
        <v>121</v>
      </c>
      <c r="L55" s="178"/>
      <c r="M55" s="960" t="s">
        <v>121</v>
      </c>
    </row>
    <row r="56" ht="18" customHeight="1" x14ac:dyDescent="0.2">
      <c r="B56" s="963" t="s">
        <v>830</v>
      </c>
      <c r="C56" s="550"/>
      <c r="D56" s="196"/>
      <c r="E56" s="196"/>
      <c r="F56" s="196"/>
      <c r="G56" s="196"/>
      <c r="H56" s="196"/>
      <c r="I56" s="196"/>
      <c r="J56" s="178" t="s">
        <v>121</v>
      </c>
      <c r="K56" s="178" t="s">
        <v>121</v>
      </c>
      <c r="L56" s="178"/>
      <c r="M56" s="960" t="s">
        <v>121</v>
      </c>
    </row>
    <row r="57" ht="18" customHeight="1" x14ac:dyDescent="0.2">
      <c r="B57" s="963" t="s">
        <v>831</v>
      </c>
      <c r="C57" s="550"/>
      <c r="D57" s="196"/>
      <c r="E57" s="196"/>
      <c r="F57" s="196"/>
      <c r="G57" s="196"/>
      <c r="H57" s="196"/>
      <c r="I57" s="196"/>
      <c r="J57" s="178" t="s">
        <v>121</v>
      </c>
      <c r="K57" s="178" t="s">
        <v>121</v>
      </c>
      <c r="L57" s="178"/>
      <c r="M57" s="960" t="s">
        <v>121</v>
      </c>
    </row>
    <row r="58" ht="18" customHeight="1" x14ac:dyDescent="0.2">
      <c r="B58" s="963" t="s">
        <v>924</v>
      </c>
      <c r="C58" s="550"/>
      <c r="D58" s="196"/>
      <c r="E58" s="196"/>
      <c r="F58" s="196"/>
      <c r="G58" s="196"/>
      <c r="H58" s="196"/>
      <c r="I58" s="196"/>
      <c r="J58" s="178" t="s">
        <v>121</v>
      </c>
      <c r="K58" s="178" t="s">
        <v>121</v>
      </c>
      <c r="L58" s="178"/>
      <c r="M58" s="960" t="s">
        <v>121</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121</v>
      </c>
      <c r="E60" s="170" t="s">
        <v>121</v>
      </c>
      <c r="F60" s="49"/>
      <c r="G60" s="119" t="s">
        <v>121</v>
      </c>
      <c r="H60" s="119" t="s">
        <v>121</v>
      </c>
      <c r="I60" s="140"/>
      <c r="J60" s="170" t="s">
        <v>121</v>
      </c>
      <c r="K60" s="170" t="s">
        <v>121</v>
      </c>
      <c r="L60" s="49"/>
      <c r="M60" s="938" t="s">
        <v>121</v>
      </c>
    </row>
    <row r="61" ht="18" customHeight="1" x14ac:dyDescent="0.2">
      <c r="B61" s="966" t="s">
        <v>814</v>
      </c>
      <c r="C61" s="550"/>
      <c r="D61" s="170" t="s">
        <v>121</v>
      </c>
      <c r="E61" s="170" t="s">
        <v>121</v>
      </c>
      <c r="F61" s="49"/>
      <c r="G61" s="119" t="s">
        <v>121</v>
      </c>
      <c r="H61" s="119" t="s">
        <v>121</v>
      </c>
      <c r="I61" s="140"/>
      <c r="J61" s="170" t="s">
        <v>121</v>
      </c>
      <c r="K61" s="170" t="s">
        <v>121</v>
      </c>
      <c r="L61" s="49"/>
      <c r="M61" s="938" t="s">
        <v>121</v>
      </c>
    </row>
    <row r="62" ht="18" customHeight="1" x14ac:dyDescent="0.2">
      <c r="B62" s="966" t="s">
        <v>815</v>
      </c>
      <c r="C62" s="550"/>
      <c r="D62" s="170" t="s">
        <v>121</v>
      </c>
      <c r="E62" s="170" t="s">
        <v>121</v>
      </c>
      <c r="F62" s="49"/>
      <c r="G62" s="119" t="s">
        <v>121</v>
      </c>
      <c r="H62" s="119" t="s">
        <v>121</v>
      </c>
      <c r="I62" s="140"/>
      <c r="J62" s="170" t="s">
        <v>121</v>
      </c>
      <c r="K62" s="170" t="s">
        <v>121</v>
      </c>
      <c r="L62" s="49"/>
      <c r="M62" s="938" t="s">
        <v>121</v>
      </c>
    </row>
    <row r="63" ht="18" customHeight="1" x14ac:dyDescent="0.2">
      <c r="B63" s="966" t="s">
        <v>816</v>
      </c>
      <c r="C63" s="550"/>
      <c r="D63" s="170" t="s">
        <v>121</v>
      </c>
      <c r="E63" s="170" t="s">
        <v>121</v>
      </c>
      <c r="F63" s="49"/>
      <c r="G63" s="119" t="s">
        <v>121</v>
      </c>
      <c r="H63" s="119" t="s">
        <v>121</v>
      </c>
      <c r="I63" s="140"/>
      <c r="J63" s="170" t="s">
        <v>121</v>
      </c>
      <c r="K63" s="170" t="s">
        <v>121</v>
      </c>
      <c r="L63" s="49"/>
      <c r="M63" s="938" t="s">
        <v>121</v>
      </c>
    </row>
    <row r="64" ht="18" customHeight="1" x14ac:dyDescent="0.2">
      <c r="B64" s="966" t="s">
        <v>817</v>
      </c>
      <c r="C64" s="550"/>
      <c r="D64" s="170" t="s">
        <v>121</v>
      </c>
      <c r="E64" s="170" t="s">
        <v>121</v>
      </c>
      <c r="F64" s="49"/>
      <c r="G64" s="119" t="s">
        <v>121</v>
      </c>
      <c r="H64" s="119" t="s">
        <v>121</v>
      </c>
      <c r="I64" s="140"/>
      <c r="J64" s="170" t="s">
        <v>121</v>
      </c>
      <c r="K64" s="170" t="s">
        <v>121</v>
      </c>
      <c r="L64" s="49"/>
      <c r="M64" s="938" t="s">
        <v>121</v>
      </c>
    </row>
    <row r="65" ht="18" customHeight="1" x14ac:dyDescent="0.2">
      <c r="B65" s="966" t="s">
        <v>818</v>
      </c>
      <c r="C65" s="550"/>
      <c r="D65" s="170" t="s">
        <v>121</v>
      </c>
      <c r="E65" s="170" t="s">
        <v>121</v>
      </c>
      <c r="F65" s="49"/>
      <c r="G65" s="119" t="s">
        <v>121</v>
      </c>
      <c r="H65" s="119" t="s">
        <v>121</v>
      </c>
      <c r="I65" s="140"/>
      <c r="J65" s="170" t="s">
        <v>121</v>
      </c>
      <c r="K65" s="170" t="s">
        <v>121</v>
      </c>
      <c r="L65" s="49"/>
      <c r="M65" s="938" t="s">
        <v>121</v>
      </c>
    </row>
    <row r="66" ht="18" customHeight="1" x14ac:dyDescent="0.2">
      <c r="B66" s="966" t="s">
        <v>819</v>
      </c>
      <c r="C66" s="550"/>
      <c r="D66" s="170" t="s">
        <v>121</v>
      </c>
      <c r="E66" s="170" t="s">
        <v>121</v>
      </c>
      <c r="F66" s="49"/>
      <c r="G66" s="119" t="s">
        <v>121</v>
      </c>
      <c r="H66" s="119" t="s">
        <v>121</v>
      </c>
      <c r="I66" s="140"/>
      <c r="J66" s="170" t="s">
        <v>121</v>
      </c>
      <c r="K66" s="170" t="s">
        <v>121</v>
      </c>
      <c r="L66" s="49"/>
      <c r="M66" s="938" t="s">
        <v>121</v>
      </c>
    </row>
    <row r="67" ht="18" customHeight="1" x14ac:dyDescent="0.2">
      <c r="B67" s="966" t="s">
        <v>820</v>
      </c>
      <c r="C67" s="550"/>
      <c r="D67" s="170" t="s">
        <v>121</v>
      </c>
      <c r="E67" s="170" t="s">
        <v>121</v>
      </c>
      <c r="F67" s="49"/>
      <c r="G67" s="119" t="s">
        <v>121</v>
      </c>
      <c r="H67" s="119" t="s">
        <v>121</v>
      </c>
      <c r="I67" s="140"/>
      <c r="J67" s="170" t="s">
        <v>121</v>
      </c>
      <c r="K67" s="170" t="s">
        <v>121</v>
      </c>
      <c r="L67" s="49"/>
      <c r="M67" s="938" t="s">
        <v>121</v>
      </c>
    </row>
    <row r="68" ht="18" customHeight="1" x14ac:dyDescent="0.2">
      <c r="B68" s="966" t="s">
        <v>821</v>
      </c>
      <c r="C68" s="550"/>
      <c r="D68" s="170" t="s">
        <v>121</v>
      </c>
      <c r="E68" s="170" t="s">
        <v>121</v>
      </c>
      <c r="F68" s="49"/>
      <c r="G68" s="119" t="s">
        <v>121</v>
      </c>
      <c r="H68" s="119" t="s">
        <v>121</v>
      </c>
      <c r="I68" s="140"/>
      <c r="J68" s="170" t="s">
        <v>121</v>
      </c>
      <c r="K68" s="170" t="s">
        <v>121</v>
      </c>
      <c r="L68" s="49"/>
      <c r="M68" s="938" t="s">
        <v>121</v>
      </c>
    </row>
    <row r="69" ht="18" customHeight="1" x14ac:dyDescent="0.2">
      <c r="B69" s="966" t="s">
        <v>823</v>
      </c>
      <c r="C69" s="550"/>
      <c r="D69" s="170" t="s">
        <v>121</v>
      </c>
      <c r="E69" s="170" t="s">
        <v>121</v>
      </c>
      <c r="F69" s="49"/>
      <c r="G69" s="119" t="s">
        <v>121</v>
      </c>
      <c r="H69" s="119" t="s">
        <v>121</v>
      </c>
      <c r="I69" s="140"/>
      <c r="J69" s="170" t="s">
        <v>121</v>
      </c>
      <c r="K69" s="170" t="s">
        <v>121</v>
      </c>
      <c r="L69" s="49"/>
      <c r="M69" s="938" t="s">
        <v>121</v>
      </c>
    </row>
    <row r="70" ht="18" customHeight="1" x14ac:dyDescent="0.2">
      <c r="B70" s="966" t="s">
        <v>828</v>
      </c>
      <c r="C70" s="550"/>
      <c r="D70" s="170" t="s">
        <v>121</v>
      </c>
      <c r="E70" s="170" t="s">
        <v>121</v>
      </c>
      <c r="F70" s="49"/>
      <c r="G70" s="119" t="s">
        <v>121</v>
      </c>
      <c r="H70" s="119" t="s">
        <v>121</v>
      </c>
      <c r="I70" s="140"/>
      <c r="J70" s="170" t="s">
        <v>121</v>
      </c>
      <c r="K70" s="170" t="s">
        <v>121</v>
      </c>
      <c r="L70" s="49"/>
      <c r="M70" s="938" t="s">
        <v>121</v>
      </c>
    </row>
    <row r="71" ht="18" customHeight="1" x14ac:dyDescent="0.2">
      <c r="B71" s="966" t="s">
        <v>829</v>
      </c>
      <c r="C71" s="550"/>
      <c r="D71" s="170" t="s">
        <v>121</v>
      </c>
      <c r="E71" s="170" t="s">
        <v>121</v>
      </c>
      <c r="F71" s="49"/>
      <c r="G71" s="119" t="s">
        <v>121</v>
      </c>
      <c r="H71" s="119" t="s">
        <v>121</v>
      </c>
      <c r="I71" s="140"/>
      <c r="J71" s="170" t="s">
        <v>121</v>
      </c>
      <c r="K71" s="170" t="s">
        <v>121</v>
      </c>
      <c r="L71" s="49"/>
      <c r="M71" s="938" t="s">
        <v>121</v>
      </c>
    </row>
    <row r="72" ht="18" customHeight="1" x14ac:dyDescent="0.2">
      <c r="B72" s="966" t="s">
        <v>830</v>
      </c>
      <c r="C72" s="550"/>
      <c r="D72" s="170" t="s">
        <v>121</v>
      </c>
      <c r="E72" s="170" t="s">
        <v>121</v>
      </c>
      <c r="F72" s="49"/>
      <c r="G72" s="119" t="s">
        <v>121</v>
      </c>
      <c r="H72" s="119" t="s">
        <v>121</v>
      </c>
      <c r="I72" s="140"/>
      <c r="J72" s="170" t="s">
        <v>121</v>
      </c>
      <c r="K72" s="170" t="s">
        <v>121</v>
      </c>
      <c r="L72" s="49"/>
      <c r="M72" s="938" t="s">
        <v>121</v>
      </c>
    </row>
    <row r="73" ht="18" customHeight="1" x14ac:dyDescent="0.2">
      <c r="B73" s="966" t="s">
        <v>831</v>
      </c>
      <c r="C73" s="550"/>
      <c r="D73" s="170" t="s">
        <v>121</v>
      </c>
      <c r="E73" s="170" t="s">
        <v>121</v>
      </c>
      <c r="F73" s="49"/>
      <c r="G73" s="119" t="s">
        <v>121</v>
      </c>
      <c r="H73" s="119" t="s">
        <v>121</v>
      </c>
      <c r="I73" s="140"/>
      <c r="J73" s="170" t="s">
        <v>121</v>
      </c>
      <c r="K73" s="170" t="s">
        <v>121</v>
      </c>
      <c r="L73" s="49"/>
      <c r="M73" s="938" t="s">
        <v>121</v>
      </c>
    </row>
    <row r="74" ht="18" customHeight="1" x14ac:dyDescent="0.2">
      <c r="B74" s="966" t="s">
        <v>924</v>
      </c>
      <c r="C74" s="550"/>
      <c r="D74" s="170" t="s">
        <v>121</v>
      </c>
      <c r="E74" s="170" t="s">
        <v>121</v>
      </c>
      <c r="F74" s="49"/>
      <c r="G74" s="119" t="s">
        <v>121</v>
      </c>
      <c r="H74" s="119" t="s">
        <v>121</v>
      </c>
      <c r="I74" s="140"/>
      <c r="J74" s="170" t="s">
        <v>121</v>
      </c>
      <c r="K74" s="170" t="s">
        <v>121</v>
      </c>
      <c r="L74" s="49"/>
      <c r="M74" s="938" t="s">
        <v>121</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0.522</v>
      </c>
      <c r="K77" s="178" t="s">
        <v>121</v>
      </c>
      <c r="L77" s="178" t="s">
        <v>121</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26.107</v>
      </c>
      <c r="E79" s="964" t="s">
        <v>121</v>
      </c>
      <c r="F79" s="964" t="s">
        <v>121</v>
      </c>
      <c r="G79" s="178">
        <v>1.9994637453556519</v>
      </c>
      <c r="H79" s="178" t="s">
        <v>121</v>
      </c>
      <c r="I79" s="178" t="s">
        <v>89</v>
      </c>
      <c r="J79" s="964">
        <v>0.522</v>
      </c>
      <c r="K79" s="964" t="s">
        <v>121</v>
      </c>
      <c r="L79" s="964" t="s">
        <v>121</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657.9122</v>
      </c>
      <c r="D10" s="993">
        <v>1038.132497230402</v>
      </c>
      <c r="E10" s="993">
        <v>68.00387031576528</v>
      </c>
      <c r="F10" s="993" t="s">
        <v>113</v>
      </c>
      <c r="G10" s="993" t="s">
        <v>113</v>
      </c>
      <c r="H10" s="692">
        <v>360.6588947764502</v>
      </c>
      <c r="I10" s="994" t="s">
        <v>114</v>
      </c>
      <c r="J10" s="995">
        <v>47746.64775612905</v>
      </c>
    </row>
    <row r="11" ht="18" customHeight="1" x14ac:dyDescent="0.2">
      <c r="B11" s="996" t="s">
        <v>973</v>
      </c>
      <c r="C11" s="997"/>
      <c r="D11" s="696">
        <v>913.7963059690404</v>
      </c>
      <c r="E11" s="132"/>
      <c r="F11" s="132"/>
      <c r="G11" s="132"/>
      <c r="H11" s="998"/>
      <c r="I11" s="999"/>
      <c r="J11" s="705">
        <v>25586.296567133133</v>
      </c>
    </row>
    <row r="12" ht="18" customHeight="1" x14ac:dyDescent="0.2">
      <c r="B12" s="1000" t="s">
        <v>974</v>
      </c>
      <c r="C12" s="1001"/>
      <c r="D12" s="701">
        <v>702.6458313099674</v>
      </c>
      <c r="E12" s="196"/>
      <c r="F12" s="196"/>
      <c r="G12" s="196"/>
      <c r="H12" s="1002"/>
      <c r="I12" s="999"/>
      <c r="J12" s="703">
        <v>19674.083276679088</v>
      </c>
    </row>
    <row r="13" ht="18" customHeight="1" x14ac:dyDescent="0.2">
      <c r="B13" s="1003" t="s">
        <v>975</v>
      </c>
      <c r="C13" s="1004"/>
      <c r="D13" s="196"/>
      <c r="E13" s="49"/>
      <c r="F13" s="49"/>
      <c r="G13" s="49"/>
      <c r="H13" s="1005"/>
      <c r="I13" s="47"/>
      <c r="J13" s="1006"/>
    </row>
    <row r="14" ht="18" customHeight="1" x14ac:dyDescent="0.2">
      <c r="B14" s="1007" t="s">
        <v>976</v>
      </c>
      <c r="C14" s="1008"/>
      <c r="D14" s="701">
        <v>410.78273167028146</v>
      </c>
      <c r="E14" s="49"/>
      <c r="F14" s="49"/>
      <c r="G14" s="49"/>
      <c r="H14" s="1005"/>
      <c r="I14" s="47"/>
      <c r="J14" s="703">
        <v>11501.916486767881</v>
      </c>
    </row>
    <row r="15" ht="18" customHeight="1" x14ac:dyDescent="0.2">
      <c r="B15" s="1007" t="s">
        <v>977</v>
      </c>
      <c r="C15" s="1008"/>
      <c r="D15" s="701">
        <v>291.863099639686</v>
      </c>
      <c r="E15" s="49"/>
      <c r="F15" s="49"/>
      <c r="G15" s="49"/>
      <c r="H15" s="1005"/>
      <c r="I15" s="47"/>
      <c r="J15" s="703">
        <v>8172.166789911209</v>
      </c>
    </row>
    <row r="16" ht="18" customHeight="1" x14ac:dyDescent="0.2">
      <c r="B16" s="1000" t="s">
        <v>978</v>
      </c>
      <c r="C16" s="1004"/>
      <c r="D16" s="701">
        <v>147.81607465907302</v>
      </c>
      <c r="E16" s="49"/>
      <c r="F16" s="49"/>
      <c r="G16" s="49"/>
      <c r="H16" s="1005"/>
      <c r="I16" s="47"/>
      <c r="J16" s="703">
        <v>4138.850090454045</v>
      </c>
    </row>
    <row r="17" ht="18" customHeight="1" x14ac:dyDescent="0.2">
      <c r="B17" s="1000" t="s">
        <v>979</v>
      </c>
      <c r="C17" s="1004"/>
      <c r="D17" s="701">
        <v>0.005</v>
      </c>
      <c r="E17" s="49"/>
      <c r="F17" s="49"/>
      <c r="G17" s="49"/>
      <c r="H17" s="1005"/>
      <c r="I17" s="47"/>
      <c r="J17" s="703">
        <v>0.14</v>
      </c>
    </row>
    <row r="18" ht="18" customHeight="1" x14ac:dyDescent="0.2">
      <c r="B18" s="1009" t="s">
        <v>980</v>
      </c>
      <c r="C18" s="1010"/>
      <c r="D18" s="993">
        <v>63.32939999999999</v>
      </c>
      <c r="E18" s="277"/>
      <c r="F18" s="277"/>
      <c r="G18" s="277"/>
      <c r="H18" s="1011"/>
      <c r="I18" s="80"/>
      <c r="J18" s="703">
        <v>1773.2232</v>
      </c>
    </row>
    <row r="19" ht="18" customHeight="1" x14ac:dyDescent="0.2">
      <c r="B19" s="1012" t="s">
        <v>981</v>
      </c>
      <c r="C19" s="1001"/>
      <c r="D19" s="701">
        <v>107.25522192999999</v>
      </c>
      <c r="E19" s="701">
        <v>9.6338016106459</v>
      </c>
      <c r="F19" s="196"/>
      <c r="G19" s="196"/>
      <c r="H19" s="868">
        <v>172.48990896572514</v>
      </c>
      <c r="I19" s="47"/>
      <c r="J19" s="699">
        <v>5556.1036408611635</v>
      </c>
    </row>
    <row r="20" ht="18" customHeight="1" x14ac:dyDescent="0.2">
      <c r="B20" s="1000" t="s">
        <v>982</v>
      </c>
      <c r="C20" s="1004"/>
      <c r="D20" s="701">
        <v>98.23822524999999</v>
      </c>
      <c r="E20" s="701">
        <v>3.2699036942113</v>
      </c>
      <c r="F20" s="1013"/>
      <c r="G20" s="1013"/>
      <c r="H20" s="868">
        <v>122.693801584</v>
      </c>
      <c r="I20" s="47"/>
      <c r="J20" s="703">
        <v>3617.194785965994</v>
      </c>
    </row>
    <row r="21" ht="18" customHeight="1" x14ac:dyDescent="0.2">
      <c r="B21" s="1003" t="s">
        <v>975</v>
      </c>
      <c r="C21" s="1004"/>
      <c r="D21" s="196"/>
      <c r="E21" s="49"/>
      <c r="F21" s="49"/>
      <c r="G21" s="49"/>
      <c r="H21" s="1005"/>
      <c r="I21" s="47"/>
      <c r="J21" s="1006"/>
    </row>
    <row r="22" ht="18" customHeight="1" x14ac:dyDescent="0.2">
      <c r="B22" s="1007" t="s">
        <v>983</v>
      </c>
      <c r="C22" s="1008"/>
      <c r="D22" s="701">
        <v>84.54386924999999</v>
      </c>
      <c r="E22" s="701">
        <v>2.39968902138325</v>
      </c>
      <c r="F22" s="49"/>
      <c r="G22" s="49"/>
      <c r="H22" s="1014">
        <v>82.17104856</v>
      </c>
      <c r="I22" s="47"/>
      <c r="J22" s="703">
        <v>3003.1459296665607</v>
      </c>
    </row>
    <row r="23" ht="18" customHeight="1" x14ac:dyDescent="0.2">
      <c r="B23" s="1007" t="s">
        <v>984</v>
      </c>
      <c r="C23" s="1008"/>
      <c r="D23" s="701">
        <v>13.694356</v>
      </c>
      <c r="E23" s="701">
        <v>0.87021467282805</v>
      </c>
      <c r="F23" s="49"/>
      <c r="G23" s="49"/>
      <c r="H23" s="1014">
        <v>40.522753024</v>
      </c>
      <c r="I23" s="47"/>
      <c r="J23" s="703">
        <v>614.0488562994333</v>
      </c>
    </row>
    <row r="24" ht="18" customHeight="1" x14ac:dyDescent="0.2">
      <c r="B24" s="1000" t="s">
        <v>985</v>
      </c>
      <c r="C24" s="1004"/>
      <c r="D24" s="701">
        <v>3.4242045</v>
      </c>
      <c r="E24" s="701">
        <v>1.97742765</v>
      </c>
      <c r="F24" s="1013"/>
      <c r="G24" s="1013"/>
      <c r="H24" s="1014">
        <v>5.622085</v>
      </c>
      <c r="I24" s="47"/>
      <c r="J24" s="703">
        <v>619.89605325</v>
      </c>
    </row>
    <row r="25" ht="18" customHeight="1" x14ac:dyDescent="0.2">
      <c r="B25" s="1000" t="s">
        <v>986</v>
      </c>
      <c r="C25" s="1004"/>
      <c r="D25" s="701">
        <v>0.01496</v>
      </c>
      <c r="E25" s="701" t="s">
        <v>121</v>
      </c>
      <c r="F25" s="1013"/>
      <c r="G25" s="1013"/>
      <c r="H25" s="1014">
        <v>0.00074385</v>
      </c>
      <c r="I25" s="47"/>
      <c r="J25" s="703">
        <v>0.41888</v>
      </c>
    </row>
    <row r="26" ht="18" customHeight="1" x14ac:dyDescent="0.2">
      <c r="B26" s="1000" t="s">
        <v>987</v>
      </c>
      <c r="C26" s="1004"/>
      <c r="D26" s="701">
        <v>5.57783218</v>
      </c>
      <c r="E26" s="701">
        <v>1.13716074804729</v>
      </c>
      <c r="F26" s="1013"/>
      <c r="G26" s="1013"/>
      <c r="H26" s="1014">
        <v>44.17327853172515</v>
      </c>
      <c r="I26" s="47"/>
      <c r="J26" s="703">
        <v>457.52689927253186</v>
      </c>
    </row>
    <row r="27" ht="18" customHeight="1" x14ac:dyDescent="0.25">
      <c r="B27" s="1009" t="s">
        <v>988</v>
      </c>
      <c r="C27" s="1015"/>
      <c r="D27" s="308"/>
      <c r="E27" s="39">
        <v>3.24930951838731</v>
      </c>
      <c r="F27" s="1016"/>
      <c r="G27" s="1016"/>
      <c r="H27" s="1011"/>
      <c r="I27" s="80"/>
      <c r="J27" s="1017">
        <v>861.0670223726372</v>
      </c>
    </row>
    <row r="28" ht="18" customHeight="1" x14ac:dyDescent="0.2">
      <c r="B28" s="1018" t="s">
        <v>989</v>
      </c>
      <c r="C28" s="1019"/>
      <c r="D28" s="696">
        <v>5.4025512008</v>
      </c>
      <c r="E28" s="1020"/>
      <c r="F28" s="1020"/>
      <c r="G28" s="1020"/>
      <c r="H28" s="1021" t="s">
        <v>121</v>
      </c>
      <c r="I28" s="47"/>
      <c r="J28" s="699">
        <v>151.2714336224</v>
      </c>
    </row>
    <row r="29" ht="18" customHeight="1" x14ac:dyDescent="0.2">
      <c r="B29" s="1022" t="s">
        <v>990</v>
      </c>
      <c r="C29" s="1023"/>
      <c r="D29" s="1024" t="s">
        <v>121</v>
      </c>
      <c r="E29" s="1025">
        <v>58.06729490173446</v>
      </c>
      <c r="F29" s="1026" t="s">
        <v>108</v>
      </c>
      <c r="G29" s="1026" t="s">
        <v>108</v>
      </c>
      <c r="H29" s="1027">
        <v>188.1689858107251</v>
      </c>
      <c r="I29" s="47"/>
      <c r="J29" s="1028">
        <v>15387.833148959633</v>
      </c>
    </row>
    <row r="30" ht="18" customHeight="1" x14ac:dyDescent="0.2">
      <c r="B30" s="1000" t="s">
        <v>991</v>
      </c>
      <c r="C30" s="1023"/>
      <c r="D30" s="1023"/>
      <c r="E30" s="1025">
        <v>51.36355292272214</v>
      </c>
      <c r="F30" s="1023"/>
      <c r="G30" s="1023"/>
      <c r="H30" s="1023"/>
      <c r="I30" s="47"/>
      <c r="J30" s="1028">
        <v>13611.341524521367</v>
      </c>
    </row>
    <row r="31" ht="18" customHeight="1" x14ac:dyDescent="0.2">
      <c r="B31" s="1007" t="s">
        <v>992</v>
      </c>
      <c r="C31" s="1023"/>
      <c r="D31" s="1023"/>
      <c r="E31" s="1025">
        <v>21.91995142857143</v>
      </c>
      <c r="F31" s="1023"/>
      <c r="G31" s="1023"/>
      <c r="H31" s="1023"/>
      <c r="I31" s="47"/>
      <c r="J31" s="1028">
        <v>5808.787128571429</v>
      </c>
    </row>
    <row r="32" ht="18" customHeight="1" x14ac:dyDescent="0.2">
      <c r="B32" s="1007" t="s">
        <v>993</v>
      </c>
      <c r="C32" s="1023"/>
      <c r="D32" s="1023"/>
      <c r="E32" s="1025">
        <v>8.33377250946234</v>
      </c>
      <c r="F32" s="1023"/>
      <c r="G32" s="1023"/>
      <c r="H32" s="1023"/>
      <c r="I32" s="47"/>
      <c r="J32" s="1028">
        <v>2208.4497150075204</v>
      </c>
    </row>
    <row r="33" ht="18" customHeight="1" x14ac:dyDescent="0.2">
      <c r="B33" s="1007" t="s">
        <v>994</v>
      </c>
      <c r="C33" s="1023"/>
      <c r="D33" s="1023"/>
      <c r="E33" s="1025">
        <v>14.55569031573654</v>
      </c>
      <c r="F33" s="1023"/>
      <c r="G33" s="1023"/>
      <c r="H33" s="1023"/>
      <c r="I33" s="47"/>
      <c r="J33" s="1028">
        <v>3857.257933670183</v>
      </c>
    </row>
    <row r="34" ht="18" customHeight="1" x14ac:dyDescent="0.2">
      <c r="B34" s="1007" t="s">
        <v>995</v>
      </c>
      <c r="C34" s="1023"/>
      <c r="D34" s="1023"/>
      <c r="E34" s="1025">
        <v>6.27895058056339</v>
      </c>
      <c r="F34" s="1023"/>
      <c r="G34" s="1023"/>
      <c r="H34" s="1023"/>
      <c r="I34" s="47"/>
      <c r="J34" s="1028">
        <v>1663.9219038492984</v>
      </c>
    </row>
    <row r="35" ht="24" customHeight="1" x14ac:dyDescent="0.2">
      <c r="B35" s="1029" t="s">
        <v>996</v>
      </c>
      <c r="C35" s="1023"/>
      <c r="D35" s="1023"/>
      <c r="E35" s="1025">
        <v>0.00062808838844</v>
      </c>
      <c r="F35" s="1023"/>
      <c r="G35" s="1023"/>
      <c r="H35" s="1023"/>
      <c r="I35" s="47"/>
      <c r="J35" s="1028">
        <v>0.1664434229366</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121</v>
      </c>
      <c r="F37" s="1023"/>
      <c r="G37" s="1023"/>
      <c r="H37" s="1023"/>
      <c r="I37" s="47"/>
      <c r="J37" s="1028" t="s">
        <v>121</v>
      </c>
    </row>
    <row r="38" ht="18" customHeight="1" x14ac:dyDescent="0.2">
      <c r="B38" s="1000" t="s">
        <v>999</v>
      </c>
      <c r="C38" s="1023"/>
      <c r="D38" s="1023"/>
      <c r="E38" s="1025">
        <v>6.70374197901232</v>
      </c>
      <c r="F38" s="1023"/>
      <c r="G38" s="1023"/>
      <c r="H38" s="1023"/>
      <c r="I38" s="47"/>
      <c r="J38" s="1028">
        <v>1776.4916244382648</v>
      </c>
    </row>
    <row r="39" ht="18" customHeight="1" x14ac:dyDescent="0.2">
      <c r="B39" s="1022" t="s">
        <v>1000</v>
      </c>
      <c r="C39" s="1023"/>
      <c r="D39" s="1025" t="s">
        <v>121</v>
      </c>
      <c r="E39" s="1025" t="s">
        <v>121</v>
      </c>
      <c r="F39" s="1026" t="s">
        <v>121</v>
      </c>
      <c r="G39" s="1026" t="s">
        <v>121</v>
      </c>
      <c r="H39" s="1027" t="s">
        <v>121</v>
      </c>
      <c r="I39" s="1030" t="s">
        <v>121</v>
      </c>
      <c r="J39" s="1028" t="s">
        <v>121</v>
      </c>
    </row>
    <row r="40" ht="18" customHeight="1" x14ac:dyDescent="0.2">
      <c r="B40" s="1022" t="s">
        <v>1001</v>
      </c>
      <c r="C40" s="1023"/>
      <c r="D40" s="1025">
        <v>11.67841813056163</v>
      </c>
      <c r="E40" s="1025">
        <v>0.30277380338493</v>
      </c>
      <c r="F40" s="1026" t="s">
        <v>100</v>
      </c>
      <c r="G40" s="1026" t="s">
        <v>100</v>
      </c>
      <c r="H40" s="1027" t="s">
        <v>100</v>
      </c>
      <c r="I40" s="1030" t="s">
        <v>100</v>
      </c>
      <c r="J40" s="1028">
        <v>407.2307655527321</v>
      </c>
    </row>
    <row r="41" ht="18" customHeight="1" x14ac:dyDescent="0.2">
      <c r="B41" s="1031" t="s">
        <v>1002</v>
      </c>
      <c r="C41" s="1032" t="s">
        <v>100</v>
      </c>
      <c r="D41" s="887"/>
      <c r="E41" s="887"/>
      <c r="F41" s="887"/>
      <c r="G41" s="887"/>
      <c r="H41" s="1033"/>
      <c r="I41" s="1034"/>
      <c r="J41" s="1028" t="s">
        <v>100</v>
      </c>
    </row>
    <row r="42" ht="18" customHeight="1" x14ac:dyDescent="0.2">
      <c r="B42" s="1031" t="s">
        <v>1003</v>
      </c>
      <c r="C42" s="1032">
        <v>657.9122</v>
      </c>
      <c r="D42" s="887"/>
      <c r="E42" s="887"/>
      <c r="F42" s="887"/>
      <c r="G42" s="887"/>
      <c r="H42" s="1033"/>
      <c r="I42" s="1034"/>
      <c r="J42" s="1028">
        <v>657.9122</v>
      </c>
    </row>
    <row r="43" ht="18" customHeight="1" x14ac:dyDescent="0.2">
      <c r="B43" s="1012" t="s">
        <v>1004</v>
      </c>
      <c r="C43" s="1032" t="s">
        <v>121</v>
      </c>
      <c r="D43" s="887"/>
      <c r="E43" s="887"/>
      <c r="F43" s="887"/>
      <c r="G43" s="887"/>
      <c r="H43" s="1033"/>
      <c r="I43" s="1034"/>
      <c r="J43" s="1028" t="s">
        <v>121</v>
      </c>
    </row>
    <row r="44" ht="18" customHeight="1" x14ac:dyDescent="0.2">
      <c r="B44" s="1035" t="s">
        <v>1005</v>
      </c>
      <c r="C44" s="1036" t="s">
        <v>121</v>
      </c>
      <c r="D44" s="1025" t="s">
        <v>121</v>
      </c>
      <c r="E44" s="1025" t="s">
        <v>121</v>
      </c>
      <c r="F44" s="1025" t="s">
        <v>121</v>
      </c>
      <c r="G44" s="1025" t="s">
        <v>121</v>
      </c>
      <c r="H44" s="1025" t="s">
        <v>121</v>
      </c>
      <c r="I44" s="1025" t="s">
        <v>121</v>
      </c>
      <c r="J44" s="1037" t="s">
        <v>121</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188423.95303729107</v>
      </c>
      <c r="D10" s="17">
        <v>324.64728474476055</v>
      </c>
      <c r="E10" s="17">
        <v>8.297021714692702</v>
      </c>
      <c r="F10" s="17">
        <v>1533.6770367171007</v>
      </c>
      <c r="G10" s="17">
        <v>8163.115016775991</v>
      </c>
      <c r="H10" s="17">
        <v>880.2231749579184</v>
      </c>
      <c r="I10" s="18">
        <v>2182.658008369151</v>
      </c>
      <c r="J10" s="19">
        <v>199712.78776453793</v>
      </c>
    </row>
    <row r="11" ht="18" customHeight="1" x14ac:dyDescent="0.2" s="1" customFormat="1">
      <c r="B11" s="20" t="s">
        <v>79</v>
      </c>
      <c r="C11" s="21">
        <v>188229.83625262228</v>
      </c>
      <c r="D11" s="21">
        <v>129.18729632372222</v>
      </c>
      <c r="E11" s="21">
        <v>8.294341880237623</v>
      </c>
      <c r="F11" s="21">
        <v>1533.6770367171007</v>
      </c>
      <c r="G11" s="21">
        <v>8163.115016775991</v>
      </c>
      <c r="H11" s="21">
        <v>880.2231749579184</v>
      </c>
      <c r="I11" s="22">
        <v>2182.658008369151</v>
      </c>
      <c r="J11" s="23">
        <v>194045.08114794947</v>
      </c>
    </row>
    <row r="12" ht="18" customHeight="1" x14ac:dyDescent="0.2" s="1" customFormat="1">
      <c r="B12" s="24" t="s">
        <v>80</v>
      </c>
      <c r="C12" s="21">
        <v>67762.92641464077</v>
      </c>
      <c r="D12" s="21">
        <v>0.7478790237818311</v>
      </c>
      <c r="E12" s="21">
        <v>0.650686230202292</v>
      </c>
      <c r="F12" s="21">
        <v>229.24401565640005</v>
      </c>
      <c r="G12" s="21">
        <v>132.26895139593</v>
      </c>
      <c r="H12" s="21">
        <v>1.692629372913</v>
      </c>
      <c r="I12" s="22">
        <v>1307.9799950300821</v>
      </c>
      <c r="J12" s="23">
        <v>67956.29887831026</v>
      </c>
    </row>
    <row r="13" ht="18" customHeight="1" x14ac:dyDescent="0.2" s="1" customFormat="1">
      <c r="B13" s="25" t="s">
        <v>81</v>
      </c>
      <c r="C13" s="26">
        <v>60336.337240811416</v>
      </c>
      <c r="D13" s="26">
        <v>0.65883575503069</v>
      </c>
      <c r="E13" s="26">
        <v>0.6405110601053099</v>
      </c>
      <c r="F13" s="27">
        <v>222.50947674560004</v>
      </c>
      <c r="G13" s="27">
        <v>70.29751307007</v>
      </c>
      <c r="H13" s="27">
        <v>1.237672944405</v>
      </c>
      <c r="I13" s="28">
        <v>1305.6850016084002</v>
      </c>
      <c r="J13" s="29">
        <v>60524.52007288018</v>
      </c>
    </row>
    <row r="14" ht="18" customHeight="1" x14ac:dyDescent="0.2" s="1" customFormat="1">
      <c r="B14" s="25" t="s">
        <v>82</v>
      </c>
      <c r="C14" s="26">
        <v>5922.423439644415</v>
      </c>
      <c r="D14" s="26">
        <v>0.07748787770271999</v>
      </c>
      <c r="E14" s="26">
        <v>0.009018762817290001</v>
      </c>
      <c r="F14" s="27">
        <v>4.252924976399999</v>
      </c>
      <c r="G14" s="27">
        <v>2.7644012346599998</v>
      </c>
      <c r="H14" s="27">
        <v>0.18429341564399998</v>
      </c>
      <c r="I14" s="28">
        <v>0.021264624882</v>
      </c>
      <c r="J14" s="29">
        <v>5926.983072366674</v>
      </c>
    </row>
    <row r="15" ht="18" customHeight="1" x14ac:dyDescent="0.2" s="1" customFormat="1">
      <c r="B15" s="30" t="s">
        <v>83</v>
      </c>
      <c r="C15" s="31">
        <v>1504.1657341849484</v>
      </c>
      <c r="D15" s="31">
        <v>0.011555391048421097</v>
      </c>
      <c r="E15" s="31">
        <v>0.0011564072796921099</v>
      </c>
      <c r="F15" s="32">
        <v>2.4816139344</v>
      </c>
      <c r="G15" s="32">
        <v>59.20703709119999</v>
      </c>
      <c r="H15" s="32">
        <v>0.270663012864</v>
      </c>
      <c r="I15" s="33">
        <v>2.2737287968000017</v>
      </c>
      <c r="J15" s="34">
        <v>1504.7957330634226</v>
      </c>
    </row>
    <row r="16" ht="18" customHeight="1" x14ac:dyDescent="0.2" s="1" customFormat="1">
      <c r="B16" s="35" t="s">
        <v>84</v>
      </c>
      <c r="C16" s="21">
        <v>55221.220687544366</v>
      </c>
      <c r="D16" s="21">
        <v>3.460695562274199</v>
      </c>
      <c r="E16" s="21">
        <v>0.5450315159157435</v>
      </c>
      <c r="F16" s="21">
        <v>86.79298913466198</v>
      </c>
      <c r="G16" s="21">
        <v>343.2991773707164</v>
      </c>
      <c r="H16" s="21">
        <v>33.914373082576965</v>
      </c>
      <c r="I16" s="22">
        <v>540.9295015536911</v>
      </c>
      <c r="J16" s="23">
        <v>55462.55351500571</v>
      </c>
    </row>
    <row r="17" ht="18" customHeight="1" x14ac:dyDescent="0.2" s="1" customFormat="1">
      <c r="B17" s="25" t="s">
        <v>85</v>
      </c>
      <c r="C17" s="26">
        <v>6144.83625846555</v>
      </c>
      <c r="D17" s="26">
        <v>0.0965819978822043</v>
      </c>
      <c r="E17" s="26">
        <v>0.016802652871127432</v>
      </c>
      <c r="F17" s="27">
        <v>17.803915293151398</v>
      </c>
      <c r="G17" s="27">
        <v>83.0263756121655</v>
      </c>
      <c r="H17" s="27">
        <v>8.077118482824549</v>
      </c>
      <c r="I17" s="28">
        <v>62.02082947479451</v>
      </c>
      <c r="J17" s="29">
        <v>6151.9932574171</v>
      </c>
    </row>
    <row r="18" ht="18" customHeight="1" x14ac:dyDescent="0.2" s="1" customFormat="1">
      <c r="B18" s="25" t="s">
        <v>86</v>
      </c>
      <c r="C18" s="26">
        <v>1161.6899422371598</v>
      </c>
      <c r="D18" s="26">
        <v>0.06234982560000002</v>
      </c>
      <c r="E18" s="26">
        <v>0.011019490128000001</v>
      </c>
      <c r="F18" s="27">
        <v>1.63604354</v>
      </c>
      <c r="G18" s="27">
        <v>2.86233178</v>
      </c>
      <c r="H18" s="27">
        <v>0.34678592399999997</v>
      </c>
      <c r="I18" s="28">
        <v>5.3539494</v>
      </c>
      <c r="J18" s="29">
        <v>1166.35590223788</v>
      </c>
    </row>
    <row r="19" ht="18" customHeight="1" x14ac:dyDescent="0.2" s="1" customFormat="1">
      <c r="B19" s="25" t="s">
        <v>87</v>
      </c>
      <c r="C19" s="26">
        <v>4073.2092622365644</v>
      </c>
      <c r="D19" s="26">
        <v>0.15876774035244</v>
      </c>
      <c r="E19" s="26">
        <v>0.028322636375663998</v>
      </c>
      <c r="F19" s="27">
        <v>5.5129711033</v>
      </c>
      <c r="G19" s="27">
        <v>4.545869472700001</v>
      </c>
      <c r="H19" s="27">
        <v>0.6731050784799999</v>
      </c>
      <c r="I19" s="28">
        <v>13.703387019600001</v>
      </c>
      <c r="J19" s="29">
        <v>4085.1602576059836</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2625.770698059601</v>
      </c>
      <c r="D21" s="26">
        <v>0.20978882286660003</v>
      </c>
      <c r="E21" s="26">
        <v>0.032466332620710005</v>
      </c>
      <c r="F21" s="27">
        <v>3.3165756480500006</v>
      </c>
      <c r="G21" s="27">
        <v>14.29078060435</v>
      </c>
      <c r="H21" s="27">
        <v>1.4072397760800002</v>
      </c>
      <c r="I21" s="28">
        <v>56.628675186</v>
      </c>
      <c r="J21" s="29">
        <v>2640.2483632443536</v>
      </c>
    </row>
    <row r="22" ht="18" customHeight="1" x14ac:dyDescent="0.2" s="1" customFormat="1">
      <c r="B22" s="25" t="s">
        <v>92</v>
      </c>
      <c r="C22" s="26">
        <v>8353.784635381595</v>
      </c>
      <c r="D22" s="26">
        <v>0.5737039816438926</v>
      </c>
      <c r="E22" s="26">
        <v>0.09128643504499712</v>
      </c>
      <c r="F22" s="27">
        <v>12.759708252191201</v>
      </c>
      <c r="G22" s="27">
        <v>67.372331667987</v>
      </c>
      <c r="H22" s="27">
        <v>6.4409210769329</v>
      </c>
      <c r="I22" s="28">
        <v>98.78483328713757</v>
      </c>
      <c r="J22" s="29">
        <v>8394.03925215455</v>
      </c>
    </row>
    <row r="23" ht="18" customHeight="1" x14ac:dyDescent="0.2" s="1" customFormat="1">
      <c r="B23" s="36" t="s">
        <v>93</v>
      </c>
      <c r="C23" s="26">
        <v>32861.9298911639</v>
      </c>
      <c r="D23" s="26">
        <v>2.3595031939290623</v>
      </c>
      <c r="E23" s="26">
        <v>0.36513396887524496</v>
      </c>
      <c r="F23" s="27">
        <v>45.76377529796937</v>
      </c>
      <c r="G23" s="27">
        <v>171.20148823351389</v>
      </c>
      <c r="H23" s="27">
        <v>16.96920274425952</v>
      </c>
      <c r="I23" s="28">
        <v>304.43782718615904</v>
      </c>
      <c r="J23" s="29">
        <v>33024.75648234585</v>
      </c>
    </row>
    <row r="24" ht="18" customHeight="1" x14ac:dyDescent="0.2" s="1" customFormat="1">
      <c r="B24" s="35" t="s">
        <v>94</v>
      </c>
      <c r="C24" s="21">
        <v>31816.755209000003</v>
      </c>
      <c r="D24" s="21">
        <v>7.458628122</v>
      </c>
      <c r="E24" s="21">
        <v>2.613288</v>
      </c>
      <c r="F24" s="21">
        <v>1166.8519828748538</v>
      </c>
      <c r="G24" s="21">
        <v>6130.984545430478</v>
      </c>
      <c r="H24" s="21">
        <v>595.0270971028849</v>
      </c>
      <c r="I24" s="22">
        <v>5.001386172680417</v>
      </c>
      <c r="J24" s="23">
        <v>32718.118116416</v>
      </c>
    </row>
    <row r="25" ht="18" customHeight="1" x14ac:dyDescent="0.2" s="1" customFormat="1">
      <c r="B25" s="25" t="s">
        <v>95</v>
      </c>
      <c r="C25" s="37">
        <v>3277.735209</v>
      </c>
      <c r="D25" s="37">
        <v>0.038808122</v>
      </c>
      <c r="E25" s="37">
        <v>0.10709</v>
      </c>
      <c r="F25" s="27">
        <v>6.812889555242939</v>
      </c>
      <c r="G25" s="27">
        <v>3.1527021448128667</v>
      </c>
      <c r="H25" s="27">
        <v>1.5817018423700377</v>
      </c>
      <c r="I25" s="28">
        <v>0.41786621489772713</v>
      </c>
      <c r="J25" s="29">
        <v>3307.200686416</v>
      </c>
    </row>
    <row r="26" ht="18" customHeight="1" x14ac:dyDescent="0.2" s="1" customFormat="1">
      <c r="B26" s="25" t="s">
        <v>96</v>
      </c>
      <c r="C26" s="37">
        <v>27032.820000000003</v>
      </c>
      <c r="D26" s="37">
        <v>7.31426</v>
      </c>
      <c r="E26" s="37">
        <v>2.2332799999999997</v>
      </c>
      <c r="F26" s="27">
        <v>1133.5696633196108</v>
      </c>
      <c r="G26" s="27">
        <v>6123.987882285665</v>
      </c>
      <c r="H26" s="27">
        <v>592.0266684605149</v>
      </c>
      <c r="I26" s="28">
        <v>0.00935995778268952</v>
      </c>
      <c r="J26" s="29">
        <v>27829.438480000004</v>
      </c>
    </row>
    <row r="27" ht="18" customHeight="1" x14ac:dyDescent="0.2" s="1" customFormat="1">
      <c r="B27" s="25" t="s">
        <v>97</v>
      </c>
      <c r="C27" s="37">
        <v>663.86</v>
      </c>
      <c r="D27" s="37">
        <v>0.03706</v>
      </c>
      <c r="E27" s="37">
        <v>0.25379799999999997</v>
      </c>
      <c r="F27" s="27">
        <v>10.763000000000002</v>
      </c>
      <c r="G27" s="27">
        <v>3.0097699999999996</v>
      </c>
      <c r="H27" s="27">
        <v>1.0391358000000002</v>
      </c>
      <c r="I27" s="28">
        <v>0.21</v>
      </c>
      <c r="J27" s="29">
        <v>732.1541500000001</v>
      </c>
    </row>
    <row r="28" ht="18" customHeight="1" x14ac:dyDescent="0.2" s="1" customFormat="1">
      <c r="B28" s="25" t="s">
        <v>98</v>
      </c>
      <c r="C28" s="37">
        <v>718.5</v>
      </c>
      <c r="D28" s="37">
        <v>0.0663</v>
      </c>
      <c r="E28" s="37">
        <v>0.0189</v>
      </c>
      <c r="F28" s="27">
        <v>15.706430000000001</v>
      </c>
      <c r="G28" s="27">
        <v>0.834191</v>
      </c>
      <c r="H28" s="27">
        <v>0.379591</v>
      </c>
      <c r="I28" s="28">
        <v>4.36416</v>
      </c>
      <c r="J28" s="29">
        <v>725.3649</v>
      </c>
    </row>
    <row r="29" ht="18" customHeight="1" x14ac:dyDescent="0.2" s="1" customFormat="1">
      <c r="B29" s="38" t="s">
        <v>99</v>
      </c>
      <c r="C29" s="39">
        <v>123.84</v>
      </c>
      <c r="D29" s="39">
        <v>0.0022</v>
      </c>
      <c r="E29" s="39">
        <v>0.00022</v>
      </c>
      <c r="F29" s="40" t="s">
        <v>100</v>
      </c>
      <c r="G29" s="40" t="s">
        <v>100</v>
      </c>
      <c r="H29" s="40" t="s">
        <v>100</v>
      </c>
      <c r="I29" s="41" t="s">
        <v>100</v>
      </c>
      <c r="J29" s="42">
        <v>123.9599</v>
      </c>
    </row>
    <row r="30" ht="18" customHeight="1" x14ac:dyDescent="0.2">
      <c r="B30" s="24" t="s">
        <v>101</v>
      </c>
      <c r="C30" s="43">
        <v>33428.93394143714</v>
      </c>
      <c r="D30" s="43">
        <v>117.5200936156662</v>
      </c>
      <c r="E30" s="43">
        <v>4.485336134119586</v>
      </c>
      <c r="F30" s="43">
        <v>50.788049051185105</v>
      </c>
      <c r="G30" s="43">
        <v>1556.5623425788665</v>
      </c>
      <c r="H30" s="43">
        <v>249.58907539954362</v>
      </c>
      <c r="I30" s="44">
        <v>328.74712561269735</v>
      </c>
      <c r="J30" s="45">
        <v>37908.11063821749</v>
      </c>
    </row>
    <row r="31" ht="18" customHeight="1" x14ac:dyDescent="0.2">
      <c r="B31" s="25" t="s">
        <v>102</v>
      </c>
      <c r="C31" s="26">
        <v>12464.43649020937</v>
      </c>
      <c r="D31" s="26">
        <v>0.9903816737290501</v>
      </c>
      <c r="E31" s="26">
        <v>0.030473282268590002</v>
      </c>
      <c r="F31" s="27" t="s">
        <v>90</v>
      </c>
      <c r="G31" s="27" t="s">
        <v>90</v>
      </c>
      <c r="H31" s="27" t="s">
        <v>90</v>
      </c>
      <c r="I31" s="28" t="s">
        <v>90</v>
      </c>
      <c r="J31" s="29">
        <v>12500.24259687496</v>
      </c>
    </row>
    <row r="32" ht="18" customHeight="1" x14ac:dyDescent="0.2">
      <c r="B32" s="25" t="s">
        <v>103</v>
      </c>
      <c r="C32" s="26">
        <v>13020.518256834534</v>
      </c>
      <c r="D32" s="26">
        <v>116.07358811856074</v>
      </c>
      <c r="E32" s="26">
        <v>1.31145529797984</v>
      </c>
      <c r="F32" s="27">
        <v>39.846161813185105</v>
      </c>
      <c r="G32" s="27">
        <v>1552.1855876836664</v>
      </c>
      <c r="H32" s="27">
        <v>248.49488667574363</v>
      </c>
      <c r="I32" s="28">
        <v>313.42848347949734</v>
      </c>
      <c r="J32" s="29">
        <v>16618.11437811889</v>
      </c>
    </row>
    <row r="33" ht="18" customHeight="1" x14ac:dyDescent="0.2">
      <c r="B33" s="25" t="s">
        <v>104</v>
      </c>
      <c r="C33" s="26">
        <v>7943.979194393243</v>
      </c>
      <c r="D33" s="26">
        <v>0.456123823376409</v>
      </c>
      <c r="E33" s="26">
        <v>3.143407553871156</v>
      </c>
      <c r="F33" s="27">
        <v>10.941887238000001</v>
      </c>
      <c r="G33" s="27">
        <v>4.3767548951999995</v>
      </c>
      <c r="H33" s="27">
        <v>1.0941887237999999</v>
      </c>
      <c r="I33" s="28">
        <v>15.318642133200001</v>
      </c>
      <c r="J33" s="29">
        <v>8789.753663223639</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194.11678466877692</v>
      </c>
      <c r="D37" s="21">
        <v>195.4599884210383</v>
      </c>
      <c r="E37" s="21">
        <v>0.00267983445508</v>
      </c>
      <c r="F37" s="21" t="s">
        <v>111</v>
      </c>
      <c r="G37" s="21" t="s">
        <v>111</v>
      </c>
      <c r="H37" s="21" t="s">
        <v>111</v>
      </c>
      <c r="I37" s="22" t="s">
        <v>111</v>
      </c>
      <c r="J37" s="23">
        <v>5667.706616588445</v>
      </c>
    </row>
    <row r="38" ht="18" customHeight="1" x14ac:dyDescent="0.2">
      <c r="B38" s="24" t="s">
        <v>112</v>
      </c>
      <c r="C38" s="21" t="s">
        <v>113</v>
      </c>
      <c r="D38" s="21">
        <v>156.05067629795084</v>
      </c>
      <c r="E38" s="21" t="s">
        <v>114</v>
      </c>
      <c r="F38" s="21" t="s">
        <v>115</v>
      </c>
      <c r="G38" s="21" t="s">
        <v>116</v>
      </c>
      <c r="H38" s="21" t="s">
        <v>117</v>
      </c>
      <c r="I38" s="22" t="s">
        <v>116</v>
      </c>
      <c r="J38" s="23">
        <v>4369.418936342624</v>
      </c>
    </row>
    <row r="39" ht="18" customHeight="1" x14ac:dyDescent="0.2">
      <c r="B39" s="25" t="s">
        <v>118</v>
      </c>
      <c r="C39" s="26" t="s">
        <v>113</v>
      </c>
      <c r="D39" s="26">
        <v>156.05067629795084</v>
      </c>
      <c r="E39" s="27" t="s">
        <v>100</v>
      </c>
      <c r="F39" s="27" t="s">
        <v>108</v>
      </c>
      <c r="G39" s="27" t="s">
        <v>108</v>
      </c>
      <c r="H39" s="27" t="s">
        <v>100</v>
      </c>
      <c r="I39" s="47"/>
      <c r="J39" s="29">
        <v>4369.418936342624</v>
      </c>
    </row>
    <row r="40" ht="18" customHeight="1" x14ac:dyDescent="0.2">
      <c r="B40" s="25" t="s">
        <v>119</v>
      </c>
      <c r="C40" s="26"/>
      <c r="D40" s="26"/>
      <c r="E40" s="27" t="s">
        <v>100</v>
      </c>
      <c r="F40" s="27" t="s">
        <v>90</v>
      </c>
      <c r="G40" s="27" t="s">
        <v>108</v>
      </c>
      <c r="H40" s="27" t="s">
        <v>90</v>
      </c>
      <c r="I40" s="28" t="s">
        <v>108</v>
      </c>
      <c r="J40" s="29" t="s">
        <v>100</v>
      </c>
    </row>
    <row r="41" ht="18" customHeight="1" x14ac:dyDescent="0.2">
      <c r="B41" s="30" t="s">
        <v>120</v>
      </c>
      <c r="C41" s="26" t="s">
        <v>108</v>
      </c>
      <c r="D41" s="26" t="s">
        <v>108</v>
      </c>
      <c r="E41" s="48" t="s">
        <v>121</v>
      </c>
      <c r="F41" s="27" t="s">
        <v>121</v>
      </c>
      <c r="G41" s="27" t="s">
        <v>121</v>
      </c>
      <c r="H41" s="27" t="s">
        <v>121</v>
      </c>
      <c r="I41" s="28" t="s">
        <v>121</v>
      </c>
      <c r="J41" s="29" t="s">
        <v>116</v>
      </c>
    </row>
    <row r="42" ht="18" customHeight="1" x14ac:dyDescent="0.2">
      <c r="B42" s="35" t="s">
        <v>122</v>
      </c>
      <c r="C42" s="21">
        <v>194.11678466877692</v>
      </c>
      <c r="D42" s="21">
        <v>39.409312123087474</v>
      </c>
      <c r="E42" s="21">
        <v>0.00267983445508</v>
      </c>
      <c r="F42" s="21" t="s">
        <v>123</v>
      </c>
      <c r="G42" s="21" t="s">
        <v>124</v>
      </c>
      <c r="H42" s="21" t="s">
        <v>123</v>
      </c>
      <c r="I42" s="22" t="s">
        <v>124</v>
      </c>
      <c r="J42" s="23">
        <v>1298.2876802458225</v>
      </c>
    </row>
    <row r="43" ht="18" customHeight="1" x14ac:dyDescent="0.2">
      <c r="B43" s="25" t="s">
        <v>125</v>
      </c>
      <c r="C43" s="26">
        <v>3.48518682304611</v>
      </c>
      <c r="D43" s="26">
        <v>14.895014882013962</v>
      </c>
      <c r="E43" s="26" t="s">
        <v>116</v>
      </c>
      <c r="F43" s="27" t="s">
        <v>108</v>
      </c>
      <c r="G43" s="27" t="s">
        <v>100</v>
      </c>
      <c r="H43" s="27" t="s">
        <v>100</v>
      </c>
      <c r="I43" s="28" t="s">
        <v>100</v>
      </c>
      <c r="J43" s="29">
        <v>420.545603519437</v>
      </c>
    </row>
    <row r="44" ht="18" customHeight="1" x14ac:dyDescent="0.2">
      <c r="B44" s="25" t="s">
        <v>126</v>
      </c>
      <c r="C44" s="26">
        <v>0.74884538451748</v>
      </c>
      <c r="D44" s="26">
        <v>17.77432571705</v>
      </c>
      <c r="E44" s="49"/>
      <c r="F44" s="49"/>
      <c r="G44" s="27" t="s">
        <v>108</v>
      </c>
      <c r="H44" s="27" t="s">
        <v>100</v>
      </c>
      <c r="I44" s="28" t="s">
        <v>108</v>
      </c>
      <c r="J44" s="29">
        <v>498.4299654619175</v>
      </c>
    </row>
    <row r="45" ht="18" customHeight="1" x14ac:dyDescent="0.2">
      <c r="B45" s="25" t="s">
        <v>127</v>
      </c>
      <c r="C45" s="26">
        <v>189.88275246121333</v>
      </c>
      <c r="D45" s="26">
        <v>6.7399715240235105</v>
      </c>
      <c r="E45" s="26">
        <v>0.00267983445508</v>
      </c>
      <c r="F45" s="48" t="s">
        <v>100</v>
      </c>
      <c r="G45" s="48" t="s">
        <v>90</v>
      </c>
      <c r="H45" s="48" t="s">
        <v>100</v>
      </c>
      <c r="I45" s="50" t="s">
        <v>90</v>
      </c>
      <c r="J45" s="29">
        <v>379.31211126446783</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2031.47</v>
      </c>
      <c r="D52" s="43">
        <v>0.05755</v>
      </c>
      <c r="E52" s="43">
        <v>0.056001</v>
      </c>
      <c r="F52" s="43">
        <v>1.517695222167228</v>
      </c>
      <c r="G52" s="43">
        <v>0.7023218185617924</v>
      </c>
      <c r="H52" s="43">
        <v>0.3523528907364631</v>
      </c>
      <c r="I52" s="44">
        <v>0.09308730938803095</v>
      </c>
      <c r="J52" s="45">
        <v>2047.921665</v>
      </c>
      <c r="K52" s="68"/>
    </row>
    <row r="53" ht="18" customHeight="1" x14ac:dyDescent="0.2">
      <c r="B53" s="69" t="s">
        <v>135</v>
      </c>
      <c r="C53" s="26">
        <v>1522.97</v>
      </c>
      <c r="D53" s="26">
        <v>0.01065</v>
      </c>
      <c r="E53" s="26">
        <v>0.042601</v>
      </c>
      <c r="F53" s="27">
        <v>1.517695222167228</v>
      </c>
      <c r="G53" s="27">
        <v>0.7023218185617924</v>
      </c>
      <c r="H53" s="27">
        <v>0.3523528907364631</v>
      </c>
      <c r="I53" s="28">
        <v>0.09308730938803095</v>
      </c>
      <c r="J53" s="29">
        <v>1534.5574649999999</v>
      </c>
    </row>
    <row r="54" ht="18" customHeight="1" x14ac:dyDescent="0.2">
      <c r="B54" s="69" t="s">
        <v>136</v>
      </c>
      <c r="C54" s="26">
        <v>508.5</v>
      </c>
      <c r="D54" s="26">
        <v>0.0469</v>
      </c>
      <c r="E54" s="26">
        <v>0.0134</v>
      </c>
      <c r="F54" s="27" t="s">
        <v>100</v>
      </c>
      <c r="G54" s="27" t="s">
        <v>100</v>
      </c>
      <c r="H54" s="27" t="s">
        <v>100</v>
      </c>
      <c r="I54" s="28" t="s">
        <v>100</v>
      </c>
      <c r="J54" s="29">
        <v>513.3642</v>
      </c>
    </row>
    <row r="55" ht="18" customHeight="1" x14ac:dyDescent="0.2">
      <c r="B55" s="70" t="s">
        <v>137</v>
      </c>
      <c r="C55" s="26" t="s">
        <v>121</v>
      </c>
      <c r="D55" s="26" t="s">
        <v>121</v>
      </c>
      <c r="E55" s="26" t="s">
        <v>121</v>
      </c>
      <c r="F55" s="27" t="s">
        <v>121</v>
      </c>
      <c r="G55" s="27" t="s">
        <v>121</v>
      </c>
      <c r="H55" s="27" t="s">
        <v>121</v>
      </c>
      <c r="I55" s="28" t="s">
        <v>121</v>
      </c>
      <c r="J55" s="29" t="s">
        <v>121</v>
      </c>
    </row>
    <row r="56" ht="18" customHeight="1" x14ac:dyDescent="0.2">
      <c r="B56" s="71" t="s">
        <v>138</v>
      </c>
      <c r="C56" s="31">
        <v>31706.653649616004</v>
      </c>
      <c r="D56" s="72"/>
      <c r="E56" s="72"/>
      <c r="F56" s="72"/>
      <c r="G56" s="72"/>
      <c r="H56" s="72"/>
      <c r="I56" s="73"/>
      <c r="J56" s="34">
        <v>31706.653649616004</v>
      </c>
    </row>
    <row r="57" ht="18" customHeight="1" x14ac:dyDescent="0.2">
      <c r="B57" s="74" t="s">
        <v>139</v>
      </c>
      <c r="C57" s="26" t="s">
        <v>121</v>
      </c>
      <c r="D57" s="75"/>
      <c r="E57" s="75"/>
      <c r="F57" s="75"/>
      <c r="G57" s="75"/>
      <c r="H57" s="75"/>
      <c r="I57" s="47"/>
      <c r="J57" s="29" t="s">
        <v>121</v>
      </c>
    </row>
    <row r="58" ht="18" customHeight="1" x14ac:dyDescent="0.2">
      <c r="B58" s="76" t="s">
        <v>140</v>
      </c>
      <c r="C58" s="48" t="s">
        <v>121</v>
      </c>
      <c r="D58" s="75"/>
      <c r="E58" s="75"/>
      <c r="F58" s="75"/>
      <c r="G58" s="75"/>
      <c r="H58" s="75"/>
      <c r="I58" s="47"/>
      <c r="J58" s="29" t="s">
        <v>121</v>
      </c>
    </row>
    <row r="59" ht="18" customHeight="1" x14ac:dyDescent="0.2">
      <c r="B59" s="77" t="s">
        <v>141</v>
      </c>
      <c r="C59" s="78" t="s">
        <v>121</v>
      </c>
      <c r="D59" s="79"/>
      <c r="E59" s="79"/>
      <c r="F59" s="79"/>
      <c r="G59" s="79"/>
      <c r="H59" s="79"/>
      <c r="I59" s="80"/>
      <c r="J59" s="42" t="s">
        <v>121</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11031</v>
      </c>
      <c r="D10" s="1070"/>
      <c r="E10" s="1070"/>
      <c r="F10" s="506">
        <v>63.69738294895907</v>
      </c>
      <c r="G10" s="1071">
        <v>702.6458313099674</v>
      </c>
      <c r="I10" s="1072" t="s">
        <v>1040</v>
      </c>
      <c r="J10" s="1073" t="s">
        <v>1041</v>
      </c>
      <c r="K10" s="167">
        <v>383.7944716096489</v>
      </c>
      <c r="L10" s="167">
        <v>191.71139383740604</v>
      </c>
      <c r="M10" s="547">
        <v>50</v>
      </c>
      <c r="N10" s="547">
        <v>60</v>
      </c>
      <c r="O10" s="547">
        <v>28</v>
      </c>
      <c r="P10" s="547">
        <v>380</v>
      </c>
      <c r="Q10" s="547">
        <v>217</v>
      </c>
      <c r="R10" s="547">
        <v>45</v>
      </c>
      <c r="S10" s="547">
        <v>238</v>
      </c>
      <c r="T10" s="547">
        <v>130</v>
      </c>
      <c r="U10" s="547">
        <v>2.00840919210263</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5489.048000000001</v>
      </c>
      <c r="D12" s="1024">
        <v>175.53919305931035</v>
      </c>
      <c r="E12" s="1024">
        <v>6.5</v>
      </c>
      <c r="F12" s="506">
        <v>74.83678985322798</v>
      </c>
      <c r="G12" s="1078">
        <v>410.78273167028146</v>
      </c>
      <c r="I12" s="1072" t="s">
        <v>1044</v>
      </c>
      <c r="J12" s="1073" t="s">
        <v>1045</v>
      </c>
      <c r="K12" s="167">
        <v>4.40831350265142</v>
      </c>
      <c r="L12" s="167" t="s">
        <v>108</v>
      </c>
      <c r="M12" s="547" t="s">
        <v>785</v>
      </c>
      <c r="N12" s="547" t="s">
        <v>785</v>
      </c>
      <c r="O12" s="547" t="s">
        <v>785</v>
      </c>
      <c r="P12" s="547"/>
      <c r="Q12" s="547"/>
      <c r="R12" s="547"/>
      <c r="S12" s="547"/>
      <c r="T12" s="547"/>
      <c r="U12" s="547"/>
    </row>
    <row r="13" ht="18" customHeight="1" x14ac:dyDescent="0.2">
      <c r="B13" s="122" t="s">
        <v>977</v>
      </c>
      <c r="C13" s="1024">
        <v>5541.952</v>
      </c>
      <c r="D13" s="1024">
        <v>123.53083529863356</v>
      </c>
      <c r="E13" s="1024">
        <v>6.5</v>
      </c>
      <c r="F13" s="506">
        <v>52.664313880684276</v>
      </c>
      <c r="G13" s="1078">
        <v>291.863099639686</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29435</v>
      </c>
      <c r="D14" s="538"/>
      <c r="E14" s="538"/>
      <c r="F14" s="506">
        <v>5.021779332735622</v>
      </c>
      <c r="G14" s="1079">
        <v>147.81607465907302</v>
      </c>
      <c r="I14" s="1072" t="s">
        <v>1049</v>
      </c>
      <c r="J14" s="1073" t="s">
        <v>378</v>
      </c>
      <c r="K14" s="167">
        <v>89.45234805744093</v>
      </c>
      <c r="L14" s="167" t="s">
        <v>108</v>
      </c>
      <c r="M14" s="547" t="s">
        <v>785</v>
      </c>
      <c r="N14" s="547" t="s">
        <v>785</v>
      </c>
      <c r="O14" s="547" t="s">
        <v>785</v>
      </c>
      <c r="P14" s="547"/>
      <c r="Q14" s="547"/>
      <c r="R14" s="547"/>
      <c r="S14" s="547"/>
      <c r="T14" s="547"/>
      <c r="U14" s="547"/>
    </row>
    <row r="15" ht="18" customHeight="1" x14ac:dyDescent="0.2">
      <c r="B15" s="122" t="s">
        <v>1050</v>
      </c>
      <c r="C15" s="506">
        <v>29435</v>
      </c>
      <c r="D15" s="538"/>
      <c r="E15" s="538"/>
      <c r="F15" s="506">
        <v>5.021779332735622</v>
      </c>
      <c r="G15" s="1079">
        <v>147.81607465907302</v>
      </c>
      <c r="I15" s="1080" t="s">
        <v>1051</v>
      </c>
      <c r="J15" s="1081" t="s">
        <v>378</v>
      </c>
      <c r="K15" s="216">
        <v>60.92948212513352</v>
      </c>
      <c r="L15" s="216">
        <v>58.42417761828322</v>
      </c>
      <c r="M15" s="1082" t="s">
        <v>785</v>
      </c>
      <c r="N15" s="1082" t="s">
        <v>785</v>
      </c>
      <c r="O15" s="1082" t="s">
        <v>785</v>
      </c>
      <c r="P15" s="1082"/>
      <c r="Q15" s="1082"/>
      <c r="R15" s="1082"/>
      <c r="S15" s="1082"/>
      <c r="T15" s="1082"/>
      <c r="U15" s="1082"/>
    </row>
    <row r="16" ht="18" customHeight="1" x14ac:dyDescent="0.2">
      <c r="B16" s="1083" t="s">
        <v>1023</v>
      </c>
      <c r="C16" s="313">
        <v>28560</v>
      </c>
      <c r="D16" s="1084" t="s">
        <v>108</v>
      </c>
      <c r="E16" s="1084" t="s">
        <v>108</v>
      </c>
      <c r="F16" s="506">
        <v>5.000000000000003</v>
      </c>
      <c r="G16" s="1085">
        <v>142.8000000000001</v>
      </c>
      <c r="I16" s="1086" t="s">
        <v>1052</v>
      </c>
      <c r="J16" s="181"/>
      <c r="K16" s="181"/>
      <c r="L16" s="181"/>
      <c r="M16" s="181"/>
      <c r="N16" s="181"/>
      <c r="O16" s="181"/>
      <c r="P16" s="181"/>
      <c r="Q16" s="181"/>
      <c r="R16" s="181"/>
      <c r="S16" s="181"/>
      <c r="T16" s="181"/>
      <c r="U16" s="181"/>
    </row>
    <row r="17" ht="18" customHeight="1" x14ac:dyDescent="0.2">
      <c r="B17" s="1083" t="s">
        <v>1024</v>
      </c>
      <c r="C17" s="313">
        <v>875</v>
      </c>
      <c r="D17" s="1084" t="s">
        <v>108</v>
      </c>
      <c r="E17" s="1084" t="s">
        <v>108</v>
      </c>
      <c r="F17" s="506">
        <v>5.732656753226195</v>
      </c>
      <c r="G17" s="1085">
        <v>5.01607465907292</v>
      </c>
      <c r="I17" s="1086" t="s">
        <v>1053</v>
      </c>
      <c r="J17" s="181"/>
      <c r="K17" s="181"/>
      <c r="L17" s="181"/>
      <c r="M17" s="181"/>
      <c r="N17" s="181"/>
      <c r="O17" s="181"/>
      <c r="P17" s="181"/>
      <c r="Q17" s="181"/>
      <c r="R17" s="181"/>
      <c r="S17" s="181"/>
      <c r="T17" s="181"/>
      <c r="U17" s="181"/>
    </row>
    <row r="18" ht="18" customHeight="1" x14ac:dyDescent="0.2">
      <c r="B18" s="762" t="s">
        <v>1054</v>
      </c>
      <c r="C18" s="506">
        <v>5</v>
      </c>
      <c r="D18" s="538"/>
      <c r="E18" s="538"/>
      <c r="F18" s="506">
        <v>1</v>
      </c>
      <c r="G18" s="1079">
        <v>0.005</v>
      </c>
      <c r="I18" s="1086" t="s">
        <v>1055</v>
      </c>
      <c r="J18" s="181"/>
      <c r="K18" s="181"/>
      <c r="L18" s="181"/>
      <c r="M18" s="181"/>
      <c r="N18" s="181"/>
      <c r="O18" s="181"/>
      <c r="P18" s="181"/>
      <c r="Q18" s="181"/>
      <c r="R18" s="181"/>
      <c r="S18" s="181"/>
      <c r="T18" s="181"/>
      <c r="U18" s="181"/>
    </row>
    <row r="19" ht="18" customHeight="1" x14ac:dyDescent="0.2">
      <c r="B19" s="122" t="s">
        <v>1056</v>
      </c>
      <c r="C19" s="506">
        <v>5</v>
      </c>
      <c r="D19" s="538"/>
      <c r="E19" s="538"/>
      <c r="F19" s="506">
        <v>1</v>
      </c>
      <c r="G19" s="1079">
        <v>0.005</v>
      </c>
      <c r="I19" s="181"/>
      <c r="J19" s="181"/>
      <c r="K19" s="181"/>
      <c r="L19" s="181"/>
      <c r="M19" s="181"/>
      <c r="N19" s="181"/>
      <c r="O19" s="181"/>
      <c r="P19" s="181"/>
      <c r="Q19" s="181"/>
      <c r="R19" s="181"/>
      <c r="S19" s="181"/>
      <c r="T19" s="181"/>
      <c r="U19" s="181"/>
    </row>
    <row r="20" ht="18" customHeight="1" x14ac:dyDescent="0.2">
      <c r="B20" s="1083" t="s">
        <v>1025</v>
      </c>
      <c r="C20" s="313">
        <v>5</v>
      </c>
      <c r="D20" s="1084" t="s">
        <v>108</v>
      </c>
      <c r="E20" s="1084" t="s">
        <v>108</v>
      </c>
      <c r="F20" s="506">
        <v>1</v>
      </c>
      <c r="G20" s="1085">
        <v>0.005</v>
      </c>
      <c r="I20" s="181"/>
      <c r="J20" s="181"/>
      <c r="K20" s="1087"/>
      <c r="L20" s="1087"/>
      <c r="M20" s="1087"/>
      <c r="N20" s="1087"/>
      <c r="O20" s="1087"/>
      <c r="P20" s="1087"/>
      <c r="Q20" s="1087"/>
      <c r="R20" s="1087"/>
      <c r="S20" s="1087"/>
      <c r="T20" s="1087"/>
      <c r="U20" s="1087"/>
    </row>
    <row r="21" ht="18" customHeight="1" x14ac:dyDescent="0.2">
      <c r="B21" s="762" t="s">
        <v>1057</v>
      </c>
      <c r="C21" s="506">
        <v>253214.191</v>
      </c>
      <c r="D21" s="538"/>
      <c r="E21" s="538"/>
      <c r="F21" s="506">
        <v>0.25010209637105213</v>
      </c>
      <c r="G21" s="1079">
        <v>63.32939999999999</v>
      </c>
      <c r="I21" s="181"/>
      <c r="J21" s="1087"/>
      <c r="K21" s="1087"/>
      <c r="L21" s="1087"/>
      <c r="M21" s="1087"/>
      <c r="N21" s="1087"/>
      <c r="O21" s="1087"/>
      <c r="P21" s="1087"/>
      <c r="Q21" s="1087"/>
      <c r="R21" s="1087"/>
      <c r="S21" s="1087"/>
      <c r="T21" s="1087"/>
      <c r="U21" s="1087"/>
    </row>
    <row r="22" ht="18" customHeight="1" x14ac:dyDescent="0.2">
      <c r="B22" s="1088" t="s">
        <v>1058</v>
      </c>
      <c r="C22" s="1024">
        <v>176</v>
      </c>
      <c r="D22" s="1024" t="s">
        <v>108</v>
      </c>
      <c r="E22" s="1024" t="s">
        <v>108</v>
      </c>
      <c r="F22" s="506">
        <v>55</v>
      </c>
      <c r="G22" s="1078">
        <v>9.68</v>
      </c>
      <c r="I22" s="181"/>
    </row>
    <row r="23" ht="18" customHeight="1" x14ac:dyDescent="0.2">
      <c r="B23" s="1088" t="s">
        <v>1059</v>
      </c>
      <c r="C23" s="1024">
        <v>1.4</v>
      </c>
      <c r="D23" s="1024" t="s">
        <v>108</v>
      </c>
      <c r="E23" s="1024" t="s">
        <v>108</v>
      </c>
      <c r="F23" s="506">
        <v>46.00000000000001</v>
      </c>
      <c r="G23" s="1078">
        <v>0.0644</v>
      </c>
    </row>
    <row r="24" ht="18" customHeight="1" x14ac:dyDescent="0.2">
      <c r="B24" s="1088" t="s">
        <v>1060</v>
      </c>
      <c r="C24" s="1024">
        <v>8057</v>
      </c>
      <c r="D24" s="1024" t="s">
        <v>108</v>
      </c>
      <c r="E24" s="1024" t="s">
        <v>108</v>
      </c>
      <c r="F24" s="506">
        <v>5</v>
      </c>
      <c r="G24" s="1078">
        <v>40.285</v>
      </c>
    </row>
    <row r="25" ht="18" customHeight="1" x14ac:dyDescent="0.2">
      <c r="B25" s="1088" t="s">
        <v>1061</v>
      </c>
      <c r="C25" s="1024">
        <v>330</v>
      </c>
      <c r="D25" s="1024" t="s">
        <v>108</v>
      </c>
      <c r="E25" s="1024" t="s">
        <v>108</v>
      </c>
      <c r="F25" s="506">
        <v>18</v>
      </c>
      <c r="G25" s="1078">
        <v>5.94</v>
      </c>
    </row>
    <row r="26" ht="18" customHeight="1" x14ac:dyDescent="0.2">
      <c r="B26" s="1088" t="s">
        <v>1062</v>
      </c>
      <c r="C26" s="1024">
        <v>736</v>
      </c>
      <c r="D26" s="1024" t="s">
        <v>108</v>
      </c>
      <c r="E26" s="1024" t="s">
        <v>108</v>
      </c>
      <c r="F26" s="506">
        <v>10</v>
      </c>
      <c r="G26" s="1078">
        <v>7.36</v>
      </c>
    </row>
    <row r="27" ht="18" customHeight="1" x14ac:dyDescent="0.2">
      <c r="B27" s="1088" t="s">
        <v>1063</v>
      </c>
      <c r="C27" s="1089">
        <v>243913.791</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11031</v>
      </c>
      <c r="D10" s="1013"/>
      <c r="E10" s="1013"/>
      <c r="F10" s="1013"/>
      <c r="G10" s="1013"/>
      <c r="H10" s="1013"/>
      <c r="I10" s="1156"/>
      <c r="J10" s="1157">
        <v>8.90565000906536</v>
      </c>
      <c r="K10" s="1158">
        <v>98.23822524999999</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5489.048000000001</v>
      </c>
      <c r="D12" s="1177">
        <v>69.26399623395531</v>
      </c>
      <c r="E12" s="1177">
        <v>30.73600376604469</v>
      </c>
      <c r="F12" s="1177" t="s">
        <v>121</v>
      </c>
      <c r="G12" s="1178">
        <v>383.7944716096489</v>
      </c>
      <c r="H12" s="1179" t="s">
        <v>108</v>
      </c>
      <c r="I12" s="1180" t="s">
        <v>108</v>
      </c>
      <c r="J12" s="1181">
        <v>15.402282736459943</v>
      </c>
      <c r="K12" s="1182">
        <v>84.54386924999999</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5541.952</v>
      </c>
      <c r="D13" s="1177">
        <v>71.321729239084</v>
      </c>
      <c r="E13" s="1177">
        <v>28.67827076091601</v>
      </c>
      <c r="F13" s="1177" t="s">
        <v>121</v>
      </c>
      <c r="G13" s="1178">
        <v>191.71139383740604</v>
      </c>
      <c r="H13" s="1179" t="s">
        <v>108</v>
      </c>
      <c r="I13" s="1180" t="s">
        <v>108</v>
      </c>
      <c r="J13" s="1181">
        <v>2.4710347545413605</v>
      </c>
      <c r="K13" s="1182">
        <v>13.694356</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29435</v>
      </c>
      <c r="D14" s="1196"/>
      <c r="E14" s="1196"/>
      <c r="F14" s="1196"/>
      <c r="G14" s="1196"/>
      <c r="H14" s="1196"/>
      <c r="I14" s="1197"/>
      <c r="J14" s="1181">
        <v>0.11633105146933923</v>
      </c>
      <c r="K14" s="1158">
        <v>3.4242045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29435</v>
      </c>
      <c r="D15" s="1200"/>
      <c r="E15" s="1200"/>
      <c r="F15" s="1200"/>
      <c r="G15" s="1200"/>
      <c r="H15" s="1200"/>
      <c r="I15" s="1201"/>
      <c r="J15" s="1181">
        <v>0.11633105146933923</v>
      </c>
      <c r="K15" s="1158">
        <v>3.4242045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28560</v>
      </c>
      <c r="D16" s="27">
        <v>69.97153361344537</v>
      </c>
      <c r="E16" s="1205">
        <v>30.02846638655463</v>
      </c>
      <c r="F16" s="1205" t="s">
        <v>121</v>
      </c>
      <c r="G16" s="1206">
        <v>50</v>
      </c>
      <c r="H16" s="27" t="s">
        <v>108</v>
      </c>
      <c r="I16" s="28" t="s">
        <v>108</v>
      </c>
      <c r="J16" s="1181">
        <v>0.11501423319327732</v>
      </c>
      <c r="K16" s="1182">
        <v>3.2848065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875</v>
      </c>
      <c r="D17" s="27">
        <v>79.55428571428573</v>
      </c>
      <c r="E17" s="1205">
        <v>20.44571428571427</v>
      </c>
      <c r="F17" s="1205" t="s">
        <v>121</v>
      </c>
      <c r="G17" s="1206">
        <v>60</v>
      </c>
      <c r="H17" s="27" t="s">
        <v>108</v>
      </c>
      <c r="I17" s="28" t="s">
        <v>108</v>
      </c>
      <c r="J17" s="1181">
        <v>0.159312</v>
      </c>
      <c r="K17" s="1182">
        <v>0.139398</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5</v>
      </c>
      <c r="D18" s="1200"/>
      <c r="E18" s="1200"/>
      <c r="F18" s="1200"/>
      <c r="G18" s="1200"/>
      <c r="H18" s="1200"/>
      <c r="I18" s="1201"/>
      <c r="J18" s="1181">
        <v>2.992</v>
      </c>
      <c r="K18" s="1158">
        <v>0.01496</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5</v>
      </c>
      <c r="D19" s="1200"/>
      <c r="E19" s="1200"/>
      <c r="F19" s="1200"/>
      <c r="G19" s="1200"/>
      <c r="H19" s="1200"/>
      <c r="I19" s="1201"/>
      <c r="J19" s="1181">
        <v>2.992</v>
      </c>
      <c r="K19" s="1158">
        <v>0.01496</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5</v>
      </c>
      <c r="D20" s="27">
        <v>53.40000000000001</v>
      </c>
      <c r="E20" s="1205">
        <v>46.59999999999999</v>
      </c>
      <c r="F20" s="1205" t="s">
        <v>121</v>
      </c>
      <c r="G20" s="1206">
        <v>28</v>
      </c>
      <c r="H20" s="27" t="s">
        <v>108</v>
      </c>
      <c r="I20" s="28" t="s">
        <v>108</v>
      </c>
      <c r="J20" s="1181">
        <v>2.992</v>
      </c>
      <c r="K20" s="1182">
        <v>0.01496</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253214.191</v>
      </c>
      <c r="D21" s="1200"/>
      <c r="E21" s="1200"/>
      <c r="F21" s="1200"/>
      <c r="G21" s="1200"/>
      <c r="H21" s="1200"/>
      <c r="I21" s="1201"/>
      <c r="J21" s="1181">
        <v>0.022028118400362482</v>
      </c>
      <c r="K21" s="1158">
        <v>5.57783218</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176</v>
      </c>
      <c r="D22" s="1205">
        <v>89.27840909090908</v>
      </c>
      <c r="E22" s="1205">
        <v>10.72159090909092</v>
      </c>
      <c r="F22" s="1205" t="s">
        <v>121</v>
      </c>
      <c r="G22" s="1206">
        <v>380</v>
      </c>
      <c r="H22" s="27" t="s">
        <v>108</v>
      </c>
      <c r="I22" s="510" t="s">
        <v>108</v>
      </c>
      <c r="J22" s="1181">
        <v>1.107215909090909</v>
      </c>
      <c r="K22" s="1182">
        <v>0.19487</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1.4</v>
      </c>
      <c r="D23" s="1205">
        <v>9.28571428571429</v>
      </c>
      <c r="E23" s="1205">
        <v>90.71428571428571</v>
      </c>
      <c r="F23" s="1205" t="s">
        <v>121</v>
      </c>
      <c r="G23" s="1206">
        <v>217</v>
      </c>
      <c r="H23" s="27" t="s">
        <v>108</v>
      </c>
      <c r="I23" s="510" t="s">
        <v>108</v>
      </c>
      <c r="J23" s="1181">
        <v>1.8605714285714288</v>
      </c>
      <c r="K23" s="1182">
        <v>0.0026048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8057</v>
      </c>
      <c r="D24" s="1205">
        <v>45.23197219808862</v>
      </c>
      <c r="E24" s="1205">
        <v>54.76802780191138</v>
      </c>
      <c r="F24" s="1205" t="s">
        <v>121</v>
      </c>
      <c r="G24" s="1206">
        <v>45</v>
      </c>
      <c r="H24" s="27" t="s">
        <v>108</v>
      </c>
      <c r="I24" s="510" t="s">
        <v>108</v>
      </c>
      <c r="J24" s="1181">
        <v>0.14286081668114683</v>
      </c>
      <c r="K24" s="1182">
        <v>1.1510296</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330</v>
      </c>
      <c r="D25" s="1205">
        <v>56.2939393939394</v>
      </c>
      <c r="E25" s="1205">
        <v>43.7060606060606</v>
      </c>
      <c r="F25" s="1205" t="s">
        <v>121</v>
      </c>
      <c r="G25" s="1206">
        <v>238</v>
      </c>
      <c r="H25" s="27" t="s">
        <v>108</v>
      </c>
      <c r="I25" s="510" t="s">
        <v>108</v>
      </c>
      <c r="J25" s="1181">
        <v>1.3303833333333333</v>
      </c>
      <c r="K25" s="1182">
        <v>0.4390265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736</v>
      </c>
      <c r="D26" s="1205">
        <v>60.83288043478261</v>
      </c>
      <c r="E26" s="1205">
        <v>39.16711956521739</v>
      </c>
      <c r="F26" s="1205" t="s">
        <v>121</v>
      </c>
      <c r="G26" s="1206">
        <v>130</v>
      </c>
      <c r="H26" s="27" t="s">
        <v>108</v>
      </c>
      <c r="I26" s="510" t="s">
        <v>108</v>
      </c>
      <c r="J26" s="1181">
        <v>0.7175013586956522</v>
      </c>
      <c r="K26" s="1182">
        <v>0.528081</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243913.791</v>
      </c>
      <c r="D27" s="1205">
        <v>66.25519341790724</v>
      </c>
      <c r="E27" s="1205">
        <v>33.74480658209276</v>
      </c>
      <c r="F27" s="1205" t="s">
        <v>121</v>
      </c>
      <c r="G27" s="1206">
        <v>2.00840919210263</v>
      </c>
      <c r="H27" s="27" t="s">
        <v>108</v>
      </c>
      <c r="I27" s="510" t="s">
        <v>108</v>
      </c>
      <c r="J27" s="1181">
        <v>0.013374480658209276</v>
      </c>
      <c r="K27" s="1182">
        <v>3.26222028</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11031</v>
      </c>
      <c r="D10" s="1283"/>
      <c r="E10" s="1283"/>
      <c r="F10" s="1284" t="s">
        <v>121</v>
      </c>
      <c r="G10" s="1284">
        <v>49543995.366837874</v>
      </c>
      <c r="H10" s="1284" t="s">
        <v>121</v>
      </c>
      <c r="I10" s="1284">
        <v>247719976.83206436</v>
      </c>
      <c r="J10" s="1284" t="s">
        <v>121</v>
      </c>
      <c r="K10" s="1284">
        <v>29726397.22010272</v>
      </c>
      <c r="L10" s="1284" t="s">
        <v>121</v>
      </c>
      <c r="M10" s="1284">
        <v>158540785.1738812</v>
      </c>
      <c r="N10" s="1284" t="s">
        <v>121</v>
      </c>
      <c r="O10" s="1284" t="s">
        <v>121</v>
      </c>
      <c r="P10" s="1284">
        <v>9908799.073367575</v>
      </c>
      <c r="Q10" s="1284" t="s">
        <v>108</v>
      </c>
      <c r="R10" s="1285">
        <v>495439953.6662538</v>
      </c>
      <c r="S10" s="1286"/>
      <c r="T10" s="1287"/>
      <c r="U10" s="1288">
        <v>0.2964285825592693</v>
      </c>
      <c r="V10" s="1287"/>
      <c r="W10" s="1289"/>
      <c r="X10" s="1290">
        <v>3.2699036942113</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5489.048000000001</v>
      </c>
      <c r="D12" s="1205">
        <v>66.23903556028817</v>
      </c>
      <c r="E12" s="1303">
        <v>383.7944716096489</v>
      </c>
      <c r="F12" s="27" t="s">
        <v>121</v>
      </c>
      <c r="G12" s="27">
        <v>36358924.566412866</v>
      </c>
      <c r="H12" s="27" t="s">
        <v>121</v>
      </c>
      <c r="I12" s="27">
        <v>181794622.83206436</v>
      </c>
      <c r="J12" s="27" t="s">
        <v>121</v>
      </c>
      <c r="K12" s="27">
        <v>21815354.73984772</v>
      </c>
      <c r="L12" s="27" t="s">
        <v>121</v>
      </c>
      <c r="M12" s="27">
        <v>116348558.61252119</v>
      </c>
      <c r="N12" s="27" t="s">
        <v>121</v>
      </c>
      <c r="O12" s="27" t="s">
        <v>121</v>
      </c>
      <c r="P12" s="27">
        <v>7271784.913282575</v>
      </c>
      <c r="Q12" s="27" t="s">
        <v>108</v>
      </c>
      <c r="R12" s="1303">
        <v>363589245.6641287</v>
      </c>
      <c r="S12" s="1304"/>
      <c r="T12" s="1305"/>
      <c r="U12" s="1306">
        <v>0.437177634697902</v>
      </c>
      <c r="V12" s="1300"/>
      <c r="W12" s="1301"/>
      <c r="X12" s="1307">
        <v>2.39968902138325</v>
      </c>
      <c r="Y12" s="933"/>
      <c r="Z12" s="1308"/>
    </row>
    <row r="13" ht="18" customHeight="1" x14ac:dyDescent="0.2">
      <c r="B13" s="1302" t="s">
        <v>984</v>
      </c>
      <c r="C13" s="1205">
        <v>5541.952</v>
      </c>
      <c r="D13" s="1205">
        <v>23.79138397522209</v>
      </c>
      <c r="E13" s="1303">
        <v>191.71139383740604</v>
      </c>
      <c r="F13" s="27" t="s">
        <v>121</v>
      </c>
      <c r="G13" s="27">
        <v>13185070.800425004</v>
      </c>
      <c r="H13" s="27" t="s">
        <v>121</v>
      </c>
      <c r="I13" s="27">
        <v>65925354</v>
      </c>
      <c r="J13" s="27" t="s">
        <v>121</v>
      </c>
      <c r="K13" s="27">
        <v>7911042.480255002</v>
      </c>
      <c r="L13" s="27" t="s">
        <v>121</v>
      </c>
      <c r="M13" s="27">
        <v>42192226.56136001</v>
      </c>
      <c r="N13" s="27" t="s">
        <v>121</v>
      </c>
      <c r="O13" s="27" t="s">
        <v>121</v>
      </c>
      <c r="P13" s="27">
        <v>2637014.1600850006</v>
      </c>
      <c r="Q13" s="27" t="s">
        <v>108</v>
      </c>
      <c r="R13" s="1303">
        <v>131850708.00212501</v>
      </c>
      <c r="S13" s="1304"/>
      <c r="T13" s="1305"/>
      <c r="U13" s="1306">
        <v>0.15702313423646577</v>
      </c>
      <c r="V13" s="1300"/>
      <c r="W13" s="1301"/>
      <c r="X13" s="1307">
        <v>0.87021467282805</v>
      </c>
      <c r="Y13" s="933"/>
      <c r="Z13" s="1308"/>
    </row>
    <row r="14" ht="18" customHeight="1" x14ac:dyDescent="0.2">
      <c r="B14" s="1309" t="s">
        <v>1112</v>
      </c>
      <c r="C14" s="1303">
        <v>29435</v>
      </c>
      <c r="D14" s="1294"/>
      <c r="E14" s="1294"/>
      <c r="F14" s="1303" t="s">
        <v>121</v>
      </c>
      <c r="G14" s="1303" t="s">
        <v>108</v>
      </c>
      <c r="H14" s="1303" t="s">
        <v>121</v>
      </c>
      <c r="I14" s="1303">
        <v>251672610</v>
      </c>
      <c r="J14" s="1303" t="s">
        <v>121</v>
      </c>
      <c r="K14" s="1303" t="s">
        <v>108</v>
      </c>
      <c r="L14" s="1303" t="s">
        <v>121</v>
      </c>
      <c r="M14" s="1303">
        <v>377508915</v>
      </c>
      <c r="N14" s="1303" t="s">
        <v>121</v>
      </c>
      <c r="O14" s="1303" t="s">
        <v>121</v>
      </c>
      <c r="P14" s="1303" t="s">
        <v>108</v>
      </c>
      <c r="Q14" s="1303" t="s">
        <v>108</v>
      </c>
      <c r="R14" s="1303">
        <v>629181525</v>
      </c>
      <c r="S14" s="1304"/>
      <c r="T14" s="1305"/>
      <c r="U14" s="1306">
        <v>0.06717946832002718</v>
      </c>
      <c r="V14" s="1300"/>
      <c r="W14" s="1301"/>
      <c r="X14" s="1303">
        <v>1.97742765</v>
      </c>
      <c r="Y14" s="933"/>
      <c r="Z14" s="1308"/>
    </row>
    <row r="15" ht="18" customHeight="1" x14ac:dyDescent="0.2">
      <c r="B15" s="1310" t="s">
        <v>1114</v>
      </c>
      <c r="C15" s="1303">
        <v>29435</v>
      </c>
      <c r="D15" s="1294"/>
      <c r="E15" s="1294"/>
      <c r="F15" s="1303" t="s">
        <v>121</v>
      </c>
      <c r="G15" s="1303" t="s">
        <v>108</v>
      </c>
      <c r="H15" s="1303" t="s">
        <v>121</v>
      </c>
      <c r="I15" s="1303">
        <v>251672610</v>
      </c>
      <c r="J15" s="1303" t="s">
        <v>121</v>
      </c>
      <c r="K15" s="1303" t="s">
        <v>108</v>
      </c>
      <c r="L15" s="1303" t="s">
        <v>121</v>
      </c>
      <c r="M15" s="1303">
        <v>377508915</v>
      </c>
      <c r="N15" s="1303" t="s">
        <v>121</v>
      </c>
      <c r="O15" s="1303" t="s">
        <v>121</v>
      </c>
      <c r="P15" s="1303" t="s">
        <v>108</v>
      </c>
      <c r="Q15" s="1303" t="s">
        <v>108</v>
      </c>
      <c r="R15" s="1303">
        <v>629181525</v>
      </c>
      <c r="S15" s="1304"/>
      <c r="T15" s="1305"/>
      <c r="U15" s="1306">
        <v>0.06717946832002718</v>
      </c>
      <c r="V15" s="1300"/>
      <c r="W15" s="1301"/>
      <c r="X15" s="1303">
        <v>1.97742765</v>
      </c>
      <c r="Y15" s="933"/>
      <c r="Z15" s="1308"/>
    </row>
    <row r="16" ht="18" customHeight="1" x14ac:dyDescent="0.2">
      <c r="B16" s="1311" t="s">
        <v>1023</v>
      </c>
      <c r="C16" s="1312">
        <v>28560</v>
      </c>
      <c r="D16" s="1205">
        <v>21.3525</v>
      </c>
      <c r="E16" s="1303">
        <v>50</v>
      </c>
      <c r="F16" s="27" t="s">
        <v>121</v>
      </c>
      <c r="G16" s="27" t="s">
        <v>108</v>
      </c>
      <c r="H16" s="27" t="s">
        <v>121</v>
      </c>
      <c r="I16" s="27">
        <v>243930960</v>
      </c>
      <c r="J16" s="27" t="s">
        <v>121</v>
      </c>
      <c r="K16" s="27" t="s">
        <v>108</v>
      </c>
      <c r="L16" s="27" t="s">
        <v>121</v>
      </c>
      <c r="M16" s="27">
        <v>365896440</v>
      </c>
      <c r="N16" s="27" t="s">
        <v>121</v>
      </c>
      <c r="O16" s="27" t="s">
        <v>121</v>
      </c>
      <c r="P16" s="27" t="s">
        <v>108</v>
      </c>
      <c r="Q16" s="27" t="s">
        <v>108</v>
      </c>
      <c r="R16" s="1303">
        <v>609827400</v>
      </c>
      <c r="S16" s="1304"/>
      <c r="T16" s="1305"/>
      <c r="U16" s="1306">
        <v>0.06710785714285715</v>
      </c>
      <c r="V16" s="1300"/>
      <c r="W16" s="1301"/>
      <c r="X16" s="1307">
        <v>1.9166004</v>
      </c>
      <c r="Y16" s="933"/>
      <c r="Z16" s="1308"/>
    </row>
    <row r="17" ht="18" customHeight="1" x14ac:dyDescent="0.2">
      <c r="B17" s="1311" t="s">
        <v>1024</v>
      </c>
      <c r="C17" s="1312">
        <v>875</v>
      </c>
      <c r="D17" s="1205">
        <v>22.119</v>
      </c>
      <c r="E17" s="1303">
        <v>60</v>
      </c>
      <c r="F17" s="27" t="s">
        <v>121</v>
      </c>
      <c r="G17" s="27" t="s">
        <v>108</v>
      </c>
      <c r="H17" s="27" t="s">
        <v>121</v>
      </c>
      <c r="I17" s="27">
        <v>7741649.999999999</v>
      </c>
      <c r="J17" s="27" t="s">
        <v>121</v>
      </c>
      <c r="K17" s="27" t="s">
        <v>108</v>
      </c>
      <c r="L17" s="27" t="s">
        <v>121</v>
      </c>
      <c r="M17" s="27">
        <v>11612474.999999998</v>
      </c>
      <c r="N17" s="27" t="s">
        <v>121</v>
      </c>
      <c r="O17" s="27" t="s">
        <v>121</v>
      </c>
      <c r="P17" s="27" t="s">
        <v>108</v>
      </c>
      <c r="Q17" s="27" t="s">
        <v>108</v>
      </c>
      <c r="R17" s="1303">
        <v>19354124.999999996</v>
      </c>
      <c r="S17" s="1304"/>
      <c r="T17" s="1305"/>
      <c r="U17" s="1306">
        <v>0.06951685714285714</v>
      </c>
      <c r="V17" s="1300"/>
      <c r="W17" s="1301"/>
      <c r="X17" s="1307">
        <v>0.06082725</v>
      </c>
      <c r="Y17" s="933"/>
      <c r="Z17" s="1308"/>
    </row>
    <row r="18" ht="18" customHeight="1" x14ac:dyDescent="0.2">
      <c r="B18" s="1309" t="s">
        <v>1116</v>
      </c>
      <c r="C18" s="1303">
        <v>5</v>
      </c>
      <c r="D18" s="1294"/>
      <c r="E18" s="1294"/>
      <c r="F18" s="1303" t="s">
        <v>121</v>
      </c>
      <c r="G18" s="1303" t="s">
        <v>108</v>
      </c>
      <c r="H18" s="1303" t="s">
        <v>121</v>
      </c>
      <c r="I18" s="1303" t="s">
        <v>108</v>
      </c>
      <c r="J18" s="1303" t="s">
        <v>121</v>
      </c>
      <c r="K18" s="1303" t="s">
        <v>108</v>
      </c>
      <c r="L18" s="1303" t="s">
        <v>121</v>
      </c>
      <c r="M18" s="1303">
        <v>20131.356</v>
      </c>
      <c r="N18" s="1303" t="s">
        <v>121</v>
      </c>
      <c r="O18" s="1303" t="s">
        <v>121</v>
      </c>
      <c r="P18" s="1303">
        <v>410.84400000000005</v>
      </c>
      <c r="Q18" s="1303" t="s">
        <v>108</v>
      </c>
      <c r="R18" s="1303">
        <v>20542.2</v>
      </c>
      <c r="S18" s="1304"/>
      <c r="T18" s="1305"/>
      <c r="U18" s="1306" t="s">
        <v>121</v>
      </c>
      <c r="V18" s="1300"/>
      <c r="W18" s="1301"/>
      <c r="X18" s="1303" t="s">
        <v>121</v>
      </c>
      <c r="Y18" s="933"/>
      <c r="Z18" s="1308"/>
    </row>
    <row r="19" ht="18" customHeight="1" x14ac:dyDescent="0.2">
      <c r="B19" s="1310" t="s">
        <v>1117</v>
      </c>
      <c r="C19" s="1303">
        <v>5</v>
      </c>
      <c r="D19" s="1294"/>
      <c r="E19" s="1294"/>
      <c r="F19" s="1303" t="s">
        <v>121</v>
      </c>
      <c r="G19" s="1303" t="s">
        <v>108</v>
      </c>
      <c r="H19" s="1303" t="s">
        <v>121</v>
      </c>
      <c r="I19" s="1303" t="s">
        <v>108</v>
      </c>
      <c r="J19" s="1303" t="s">
        <v>121</v>
      </c>
      <c r="K19" s="1303" t="s">
        <v>108</v>
      </c>
      <c r="L19" s="1303" t="s">
        <v>121</v>
      </c>
      <c r="M19" s="1303">
        <v>20131.356</v>
      </c>
      <c r="N19" s="1303" t="s">
        <v>121</v>
      </c>
      <c r="O19" s="1303" t="s">
        <v>121</v>
      </c>
      <c r="P19" s="1303">
        <v>410.84400000000005</v>
      </c>
      <c r="Q19" s="1303" t="s">
        <v>108</v>
      </c>
      <c r="R19" s="1303">
        <v>20542.2</v>
      </c>
      <c r="S19" s="1304"/>
      <c r="T19" s="1305"/>
      <c r="U19" s="1306" t="s">
        <v>121</v>
      </c>
      <c r="V19" s="1300"/>
      <c r="W19" s="1301"/>
      <c r="X19" s="1303" t="s">
        <v>121</v>
      </c>
      <c r="Y19" s="933"/>
      <c r="Z19" s="1308"/>
    </row>
    <row r="20" ht="18" customHeight="1" x14ac:dyDescent="0.2">
      <c r="B20" s="1311" t="s">
        <v>1025</v>
      </c>
      <c r="C20" s="1205">
        <v>5</v>
      </c>
      <c r="D20" s="1205">
        <v>4.10844</v>
      </c>
      <c r="E20" s="1303">
        <v>28</v>
      </c>
      <c r="F20" s="27" t="s">
        <v>121</v>
      </c>
      <c r="G20" s="27" t="s">
        <v>108</v>
      </c>
      <c r="H20" s="27" t="s">
        <v>121</v>
      </c>
      <c r="I20" s="27" t="s">
        <v>108</v>
      </c>
      <c r="J20" s="27" t="s">
        <v>121</v>
      </c>
      <c r="K20" s="27" t="s">
        <v>108</v>
      </c>
      <c r="L20" s="27" t="s">
        <v>121</v>
      </c>
      <c r="M20" s="27">
        <v>20131.356</v>
      </c>
      <c r="N20" s="27" t="s">
        <v>121</v>
      </c>
      <c r="O20" s="27" t="s">
        <v>121</v>
      </c>
      <c r="P20" s="27">
        <v>410.84400000000005</v>
      </c>
      <c r="Q20" s="27" t="s">
        <v>108</v>
      </c>
      <c r="R20" s="1303">
        <v>20542.2</v>
      </c>
      <c r="S20" s="1304"/>
      <c r="T20" s="1305"/>
      <c r="U20" s="1306" t="s">
        <v>121</v>
      </c>
      <c r="V20" s="1300"/>
      <c r="W20" s="1301"/>
      <c r="X20" s="1307" t="s">
        <v>121</v>
      </c>
      <c r="Y20" s="933"/>
      <c r="Z20" s="1308"/>
    </row>
    <row r="21" ht="18" customHeight="1" x14ac:dyDescent="0.2">
      <c r="B21" s="1309" t="s">
        <v>1172</v>
      </c>
      <c r="C21" s="1303">
        <v>253214.191</v>
      </c>
      <c r="D21" s="1294"/>
      <c r="E21" s="1294"/>
      <c r="F21" s="1303" t="s">
        <v>121</v>
      </c>
      <c r="G21" s="1303" t="s">
        <v>108</v>
      </c>
      <c r="H21" s="1303" t="s">
        <v>121</v>
      </c>
      <c r="I21" s="1303">
        <v>30150300.933</v>
      </c>
      <c r="J21" s="1303" t="s">
        <v>121</v>
      </c>
      <c r="K21" s="1303">
        <v>22986488.564999998</v>
      </c>
      <c r="L21" s="1303" t="s">
        <v>121</v>
      </c>
      <c r="M21" s="1303">
        <v>197131242.0313725</v>
      </c>
      <c r="N21" s="1303" t="s">
        <v>121</v>
      </c>
      <c r="O21" s="1303" t="s">
        <v>121</v>
      </c>
      <c r="P21" s="1303">
        <v>156231.68000000002</v>
      </c>
      <c r="Q21" s="1303">
        <v>113166472.79237</v>
      </c>
      <c r="R21" s="1303">
        <v>363590736.0017425</v>
      </c>
      <c r="S21" s="1304"/>
      <c r="T21" s="1305"/>
      <c r="U21" s="1306">
        <v>0.004490904492976423</v>
      </c>
      <c r="V21" s="1300"/>
      <c r="W21" s="1301"/>
      <c r="X21" s="1303">
        <v>1.13716074804729</v>
      </c>
      <c r="Y21" s="933"/>
      <c r="Z21" s="1308"/>
    </row>
    <row r="22" ht="18" customHeight="1" x14ac:dyDescent="0.2">
      <c r="B22" s="1310" t="s">
        <v>1119</v>
      </c>
      <c r="C22" s="1205">
        <v>176</v>
      </c>
      <c r="D22" s="1205">
        <v>44.38400000000001</v>
      </c>
      <c r="E22" s="1303">
        <v>380</v>
      </c>
      <c r="F22" s="27" t="s">
        <v>121</v>
      </c>
      <c r="G22" s="27" t="s">
        <v>108</v>
      </c>
      <c r="H22" s="27" t="s">
        <v>121</v>
      </c>
      <c r="I22" s="27">
        <v>4686950.4</v>
      </c>
      <c r="J22" s="27" t="s">
        <v>121</v>
      </c>
      <c r="K22" s="27">
        <v>468695.0400000001</v>
      </c>
      <c r="L22" s="27" t="s">
        <v>121</v>
      </c>
      <c r="M22" s="27">
        <v>2499706.8800000004</v>
      </c>
      <c r="N22" s="27" t="s">
        <v>121</v>
      </c>
      <c r="O22" s="27" t="s">
        <v>121</v>
      </c>
      <c r="P22" s="27">
        <v>156231.68000000002</v>
      </c>
      <c r="Q22" s="27" t="s">
        <v>108</v>
      </c>
      <c r="R22" s="1303">
        <v>7811584</v>
      </c>
      <c r="S22" s="1304"/>
      <c r="T22" s="1305"/>
      <c r="U22" s="1306">
        <v>0.2929344</v>
      </c>
      <c r="V22" s="1300"/>
      <c r="W22" s="1301"/>
      <c r="X22" s="1307">
        <v>0.0515564544</v>
      </c>
      <c r="Y22" s="933"/>
      <c r="Z22" s="1308"/>
    </row>
    <row r="23" ht="18" customHeight="1" x14ac:dyDescent="0.2">
      <c r="B23" s="1310" t="s">
        <v>1120</v>
      </c>
      <c r="C23" s="1205">
        <v>1.4</v>
      </c>
      <c r="D23" s="1205">
        <v>36.4343</v>
      </c>
      <c r="E23" s="1303">
        <v>217</v>
      </c>
      <c r="F23" s="27" t="s">
        <v>121</v>
      </c>
      <c r="G23" s="27" t="s">
        <v>108</v>
      </c>
      <c r="H23" s="27" t="s">
        <v>121</v>
      </c>
      <c r="I23" s="27">
        <v>20403.208000000002</v>
      </c>
      <c r="J23" s="27" t="s">
        <v>121</v>
      </c>
      <c r="K23" s="27" t="s">
        <v>108</v>
      </c>
      <c r="L23" s="27" t="s">
        <v>121</v>
      </c>
      <c r="M23" s="27">
        <v>30604.812</v>
      </c>
      <c r="N23" s="27" t="s">
        <v>121</v>
      </c>
      <c r="O23" s="27" t="s">
        <v>121</v>
      </c>
      <c r="P23" s="27" t="s">
        <v>108</v>
      </c>
      <c r="Q23" s="27" t="s">
        <v>108</v>
      </c>
      <c r="R23" s="1303">
        <v>51008.020000000004</v>
      </c>
      <c r="S23" s="1304"/>
      <c r="T23" s="1305"/>
      <c r="U23" s="1306">
        <v>0.1145078</v>
      </c>
      <c r="V23" s="1300"/>
      <c r="W23" s="1301"/>
      <c r="X23" s="1307">
        <v>0.00016031092</v>
      </c>
      <c r="Y23" s="933"/>
      <c r="Z23" s="1308"/>
    </row>
    <row r="24" ht="18" customHeight="1" x14ac:dyDescent="0.2">
      <c r="B24" s="1310" t="s">
        <v>1121</v>
      </c>
      <c r="C24" s="1205">
        <v>8057</v>
      </c>
      <c r="D24" s="1205">
        <v>22.50225</v>
      </c>
      <c r="E24" s="1303">
        <v>45</v>
      </c>
      <c r="F24" s="27" t="s">
        <v>121</v>
      </c>
      <c r="G24" s="27" t="s">
        <v>108</v>
      </c>
      <c r="H24" s="27" t="s">
        <v>121</v>
      </c>
      <c r="I24" s="27">
        <v>18130062.825</v>
      </c>
      <c r="J24" s="27" t="s">
        <v>121</v>
      </c>
      <c r="K24" s="27">
        <v>18130062.825</v>
      </c>
      <c r="L24" s="27" t="s">
        <v>121</v>
      </c>
      <c r="M24" s="27">
        <v>145040502.6</v>
      </c>
      <c r="N24" s="27" t="s">
        <v>121</v>
      </c>
      <c r="O24" s="27" t="s">
        <v>121</v>
      </c>
      <c r="P24" s="27" t="s">
        <v>108</v>
      </c>
      <c r="Q24" s="27" t="s">
        <v>108</v>
      </c>
      <c r="R24" s="1303">
        <v>181300628.25</v>
      </c>
      <c r="S24" s="1304"/>
      <c r="T24" s="1305"/>
      <c r="U24" s="1306">
        <v>0.08840169642857142</v>
      </c>
      <c r="V24" s="1300"/>
      <c r="W24" s="1301"/>
      <c r="X24" s="1307">
        <v>0.712252468125</v>
      </c>
      <c r="Y24" s="933"/>
      <c r="Z24" s="1308"/>
    </row>
    <row r="25" ht="18" customHeight="1" x14ac:dyDescent="0.2">
      <c r="B25" s="1310" t="s">
        <v>1122</v>
      </c>
      <c r="C25" s="1205">
        <v>330</v>
      </c>
      <c r="D25" s="1205">
        <v>39.9602</v>
      </c>
      <c r="E25" s="1303">
        <v>238</v>
      </c>
      <c r="F25" s="27" t="s">
        <v>121</v>
      </c>
      <c r="G25" s="27" t="s">
        <v>108</v>
      </c>
      <c r="H25" s="27" t="s">
        <v>121</v>
      </c>
      <c r="I25" s="27">
        <v>3296716.5</v>
      </c>
      <c r="J25" s="27" t="s">
        <v>121</v>
      </c>
      <c r="K25" s="27">
        <v>1978029.9</v>
      </c>
      <c r="L25" s="27" t="s">
        <v>121</v>
      </c>
      <c r="M25" s="27">
        <v>7912119.6</v>
      </c>
      <c r="N25" s="27" t="s">
        <v>121</v>
      </c>
      <c r="O25" s="27" t="s">
        <v>121</v>
      </c>
      <c r="P25" s="27" t="s">
        <v>108</v>
      </c>
      <c r="Q25" s="27" t="s">
        <v>108</v>
      </c>
      <c r="R25" s="1303">
        <v>13186866</v>
      </c>
      <c r="S25" s="1304"/>
      <c r="T25" s="1305"/>
      <c r="U25" s="1306">
        <v>0.26687705</v>
      </c>
      <c r="V25" s="1300"/>
      <c r="W25" s="1301"/>
      <c r="X25" s="1307">
        <v>0.0880694265</v>
      </c>
      <c r="Y25" s="933"/>
      <c r="Z25" s="1308"/>
    </row>
    <row r="26" ht="18" customHeight="1" x14ac:dyDescent="0.2">
      <c r="B26" s="1310" t="s">
        <v>1173</v>
      </c>
      <c r="C26" s="1205">
        <v>736</v>
      </c>
      <c r="D26" s="1205">
        <v>21.827</v>
      </c>
      <c r="E26" s="1303">
        <v>130</v>
      </c>
      <c r="F26" s="27" t="s">
        <v>121</v>
      </c>
      <c r="G26" s="27" t="s">
        <v>108</v>
      </c>
      <c r="H26" s="27" t="s">
        <v>121</v>
      </c>
      <c r="I26" s="27">
        <v>4016168</v>
      </c>
      <c r="J26" s="27" t="s">
        <v>121</v>
      </c>
      <c r="K26" s="27">
        <v>2409700.8000000003</v>
      </c>
      <c r="L26" s="27" t="s">
        <v>121</v>
      </c>
      <c r="M26" s="27">
        <v>9638803.200000001</v>
      </c>
      <c r="N26" s="27" t="s">
        <v>121</v>
      </c>
      <c r="O26" s="27" t="s">
        <v>121</v>
      </c>
      <c r="P26" s="27" t="s">
        <v>108</v>
      </c>
      <c r="Q26" s="27" t="s">
        <v>108</v>
      </c>
      <c r="R26" s="1303">
        <v>16064672.000000002</v>
      </c>
      <c r="S26" s="1304"/>
      <c r="T26" s="1305"/>
      <c r="U26" s="1306">
        <v>0.14577317857142663</v>
      </c>
      <c r="V26" s="1300"/>
      <c r="W26" s="1301"/>
      <c r="X26" s="1307">
        <v>0.10728905942857</v>
      </c>
      <c r="Y26" s="933"/>
      <c r="Z26" s="1308"/>
    </row>
    <row r="27" ht="18" customHeight="1" x14ac:dyDescent="0.2">
      <c r="B27" s="1310" t="s">
        <v>1124</v>
      </c>
      <c r="C27" s="1205">
        <v>243913.791</v>
      </c>
      <c r="D27" s="1205">
        <v>0.59519380653529</v>
      </c>
      <c r="E27" s="1303">
        <v>2.00840919210263</v>
      </c>
      <c r="F27" s="27" t="s">
        <v>121</v>
      </c>
      <c r="G27" s="27" t="s">
        <v>108</v>
      </c>
      <c r="H27" s="27" t="s">
        <v>121</v>
      </c>
      <c r="I27" s="27" t="s">
        <v>108</v>
      </c>
      <c r="J27" s="27" t="s">
        <v>121</v>
      </c>
      <c r="K27" s="27" t="s">
        <v>108</v>
      </c>
      <c r="L27" s="27" t="s">
        <v>121</v>
      </c>
      <c r="M27" s="27">
        <v>32009504.939372502</v>
      </c>
      <c r="N27" s="27" t="s">
        <v>121</v>
      </c>
      <c r="O27" s="27" t="s">
        <v>121</v>
      </c>
      <c r="P27" s="27" t="s">
        <v>108</v>
      </c>
      <c r="Q27" s="27">
        <v>113166472.79237</v>
      </c>
      <c r="R27" s="1303">
        <v>145175977.7317425</v>
      </c>
      <c r="S27" s="1304"/>
      <c r="T27" s="1305"/>
      <c r="U27" s="1306">
        <v>0.0007290814838498411</v>
      </c>
      <c r="V27" s="1300"/>
      <c r="W27" s="1301"/>
      <c r="X27" s="1307">
        <v>0.17783302867372</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206774242</v>
      </c>
      <c r="T28" s="1319" t="s">
        <v>100</v>
      </c>
      <c r="U28" s="1320"/>
      <c r="V28" s="1321">
        <v>0.0100000000038299</v>
      </c>
      <c r="W28" s="1322" t="s">
        <v>100</v>
      </c>
      <c r="X28" s="1323"/>
      <c r="Y28" s="1318">
        <v>3.24930951838731</v>
      </c>
      <c r="Z28" s="1324" t="s">
        <v>100</v>
      </c>
    </row>
    <row r="29" ht="18" customHeight="1" x14ac:dyDescent="0.2">
      <c r="B29" s="1326" t="s">
        <v>1174</v>
      </c>
      <c r="C29" s="1327"/>
      <c r="D29" s="1327"/>
      <c r="E29" s="1327"/>
      <c r="F29" s="1328" t="s">
        <v>121</v>
      </c>
      <c r="G29" s="1328">
        <v>49543995.366837874</v>
      </c>
      <c r="H29" s="1328" t="s">
        <v>121</v>
      </c>
      <c r="I29" s="1328">
        <v>529542887.76506436</v>
      </c>
      <c r="J29" s="1328" t="s">
        <v>121</v>
      </c>
      <c r="K29" s="1328">
        <v>52712885.78510272</v>
      </c>
      <c r="L29" s="1328" t="s">
        <v>121</v>
      </c>
      <c r="M29" s="1329"/>
      <c r="N29" s="1330" t="s">
        <v>121</v>
      </c>
      <c r="O29" s="1330" t="s">
        <v>121</v>
      </c>
      <c r="P29" s="1329"/>
      <c r="Q29" s="1331">
        <v>113166472.79237</v>
      </c>
      <c r="R29" s="1327"/>
      <c r="S29" s="1327"/>
      <c r="T29" s="1332"/>
      <c r="U29" s="1333"/>
      <c r="V29" s="1332"/>
      <c r="W29" s="1334"/>
      <c r="X29" s="1333"/>
      <c r="Y29" s="1332"/>
      <c r="Z29" s="1334"/>
    </row>
    <row r="30" ht="18" customHeight="1" x14ac:dyDescent="0.2">
      <c r="B30" s="1335" t="s">
        <v>1175</v>
      </c>
      <c r="C30" s="1317"/>
      <c r="D30" s="1317"/>
      <c r="E30" s="1317"/>
      <c r="F30" s="1336" t="s">
        <v>121</v>
      </c>
      <c r="G30" s="1336">
        <v>0.005000000000000012</v>
      </c>
      <c r="H30" s="1336" t="s">
        <v>121</v>
      </c>
      <c r="I30" s="1336">
        <v>0.005000000000020065</v>
      </c>
      <c r="J30" s="1336" t="s">
        <v>121</v>
      </c>
      <c r="K30" s="1336">
        <v>0.020000000000000004</v>
      </c>
      <c r="L30" s="1336" t="s">
        <v>121</v>
      </c>
      <c r="M30" s="1314"/>
      <c r="N30" s="1337" t="s">
        <v>121</v>
      </c>
      <c r="O30" s="1337" t="s">
        <v>121</v>
      </c>
      <c r="P30" s="1314"/>
      <c r="Q30" s="1338">
        <v>0.000999999999999976</v>
      </c>
      <c r="R30" s="1317"/>
      <c r="S30" s="1317"/>
      <c r="T30" s="1339"/>
      <c r="U30" s="1340"/>
      <c r="V30" s="1339"/>
      <c r="W30" s="1341"/>
      <c r="X30" s="1340"/>
      <c r="Y30" s="1339"/>
      <c r="Z30" s="1341"/>
    </row>
    <row r="31" ht="18" customHeight="1" x14ac:dyDescent="0.2">
      <c r="B31" s="1342" t="s">
        <v>1176</v>
      </c>
      <c r="C31" s="1343"/>
      <c r="D31" s="1343"/>
      <c r="E31" s="1343"/>
      <c r="F31" s="1344" t="s">
        <v>121</v>
      </c>
      <c r="G31" s="1344">
        <v>0.38927424931087</v>
      </c>
      <c r="H31" s="1344" t="s">
        <v>121</v>
      </c>
      <c r="I31" s="1344">
        <v>4.160694118170774</v>
      </c>
      <c r="J31" s="1344" t="s">
        <v>121</v>
      </c>
      <c r="K31" s="1344">
        <v>1.6566906961032286</v>
      </c>
      <c r="L31" s="1344" t="s">
        <v>121</v>
      </c>
      <c r="M31" s="1345"/>
      <c r="N31" s="1346" t="s">
        <v>121</v>
      </c>
      <c r="O31" s="1346" t="s">
        <v>121</v>
      </c>
      <c r="P31" s="1345"/>
      <c r="Q31" s="1346">
        <v>0.17783302867372</v>
      </c>
      <c r="R31" s="1343"/>
      <c r="S31" s="1345"/>
      <c r="T31" s="1347"/>
      <c r="U31" s="1348">
        <v>0.008570176384917721</v>
      </c>
      <c r="V31" s="1345"/>
      <c r="W31" s="1349"/>
      <c r="X31" s="1350">
        <v>6.384492092258593</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5.4025512008</v>
      </c>
    </row>
    <row r="11" ht="18" customHeight="1" x14ac:dyDescent="0.2">
      <c r="B11" s="1377" t="s">
        <v>1198</v>
      </c>
      <c r="C11" s="1378">
        <v>0.27566</v>
      </c>
      <c r="D11" s="1024" t="s">
        <v>121</v>
      </c>
      <c r="E11" s="1078" t="s">
        <v>121</v>
      </c>
      <c r="F11" s="1379">
        <v>11.53787954001306</v>
      </c>
      <c r="G11" s="1380">
        <v>3.180531874</v>
      </c>
    </row>
    <row r="12" ht="18" customHeight="1" x14ac:dyDescent="0.2">
      <c r="B12" s="1313" t="s">
        <v>1199</v>
      </c>
      <c r="C12" s="148">
        <v>0.32319</v>
      </c>
      <c r="D12" s="119" t="s">
        <v>121</v>
      </c>
      <c r="E12" s="186" t="s">
        <v>121</v>
      </c>
      <c r="F12" s="1379">
        <v>6.875272523283518</v>
      </c>
      <c r="G12" s="1381">
        <v>2.2220193268</v>
      </c>
      <c r="I12" s="1382"/>
    </row>
    <row r="13" ht="18" customHeight="1" x14ac:dyDescent="0.2">
      <c r="B13" s="1383" t="s">
        <v>1200</v>
      </c>
      <c r="C13" s="1378">
        <v>0.09892</v>
      </c>
      <c r="D13" s="1024" t="s">
        <v>121</v>
      </c>
      <c r="E13" s="1078" t="s">
        <v>121</v>
      </c>
      <c r="F13" s="1384">
        <v>7.716965325515569</v>
      </c>
      <c r="G13" s="1385">
        <v>0.76336221</v>
      </c>
      <c r="I13" s="1382"/>
    </row>
    <row r="14" ht="18" customHeight="1" x14ac:dyDescent="0.2">
      <c r="B14" s="1386" t="s">
        <v>1201</v>
      </c>
      <c r="C14" s="1378">
        <v>0.22427</v>
      </c>
      <c r="D14" s="1024" t="s">
        <v>121</v>
      </c>
      <c r="E14" s="1078" t="s">
        <v>121</v>
      </c>
      <c r="F14" s="1387">
        <v>6.5040224586435995</v>
      </c>
      <c r="G14" s="1388">
        <v>1.4586571168</v>
      </c>
    </row>
    <row r="15" ht="18" customHeight="1" x14ac:dyDescent="0.2">
      <c r="B15" s="1389" t="s">
        <v>1202</v>
      </c>
      <c r="C15" s="1390"/>
      <c r="D15" s="1391"/>
      <c r="E15" s="1392"/>
      <c r="F15" s="1393"/>
      <c r="G15" s="1376" t="s">
        <v>121</v>
      </c>
    </row>
    <row r="16" ht="18" customHeight="1" x14ac:dyDescent="0.2">
      <c r="B16" s="1377" t="s">
        <v>1203</v>
      </c>
      <c r="C16" s="1378" t="s">
        <v>121</v>
      </c>
      <c r="D16" s="1024" t="s">
        <v>121</v>
      </c>
      <c r="E16" s="1078" t="s">
        <v>121</v>
      </c>
      <c r="F16" s="1379" t="s">
        <v>121</v>
      </c>
      <c r="G16" s="1380" t="s">
        <v>121</v>
      </c>
    </row>
    <row r="17" ht="18" customHeight="1" x14ac:dyDescent="0.2">
      <c r="B17" s="1394" t="s">
        <v>1204</v>
      </c>
      <c r="C17" s="1378" t="s">
        <v>121</v>
      </c>
      <c r="D17" s="1024" t="s">
        <v>121</v>
      </c>
      <c r="E17" s="1078" t="s">
        <v>121</v>
      </c>
      <c r="F17" s="1387" t="s">
        <v>121</v>
      </c>
      <c r="G17" s="1388" t="s">
        <v>121</v>
      </c>
    </row>
    <row r="18" ht="18" customHeight="1" x14ac:dyDescent="0.2">
      <c r="B18" s="1389" t="s">
        <v>1205</v>
      </c>
      <c r="C18" s="1390"/>
      <c r="D18" s="1391"/>
      <c r="E18" s="1392"/>
      <c r="F18" s="1393"/>
      <c r="G18" s="1376" t="s">
        <v>121</v>
      </c>
    </row>
    <row r="19" ht="18" customHeight="1" x14ac:dyDescent="0.2">
      <c r="B19" s="1377" t="s">
        <v>1206</v>
      </c>
      <c r="C19" s="1378" t="s">
        <v>121</v>
      </c>
      <c r="D19" s="1024" t="s">
        <v>121</v>
      </c>
      <c r="E19" s="1078" t="s">
        <v>121</v>
      </c>
      <c r="F19" s="1379" t="s">
        <v>121</v>
      </c>
      <c r="G19" s="1380" t="s">
        <v>121</v>
      </c>
    </row>
    <row r="20" ht="18" customHeight="1" x14ac:dyDescent="0.2">
      <c r="B20" s="1394" t="s">
        <v>1207</v>
      </c>
      <c r="C20" s="1378" t="s">
        <v>121</v>
      </c>
      <c r="D20" s="1024" t="s">
        <v>121</v>
      </c>
      <c r="E20" s="1078" t="s">
        <v>121</v>
      </c>
      <c r="F20" s="1387" t="s">
        <v>121</v>
      </c>
      <c r="G20" s="1388" t="s">
        <v>121</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100</v>
      </c>
      <c r="D23" s="1402"/>
      <c r="E23" s="1403"/>
      <c r="F23" s="1403"/>
      <c r="G23" s="1404"/>
    </row>
    <row r="24" ht="18" customHeight="1" x14ac:dyDescent="0.2">
      <c r="B24" s="1405" t="s">
        <v>1210</v>
      </c>
      <c r="C24" s="1406">
        <v>0.59885</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51.36355292272214</v>
      </c>
      <c r="H10" s="1423" t="s">
        <v>1231</v>
      </c>
      <c r="I10" s="1424" t="s">
        <v>1232</v>
      </c>
      <c r="J10" s="1425"/>
    </row>
    <row r="11" ht="24" customHeight="1" x14ac:dyDescent="0.2">
      <c r="B11" s="1433" t="s">
        <v>1233</v>
      </c>
      <c r="C11" s="1434" t="s">
        <v>1234</v>
      </c>
      <c r="D11" s="1435">
        <v>1394906</v>
      </c>
      <c r="E11" s="1436">
        <v>0.01</v>
      </c>
      <c r="F11" s="1437">
        <v>21.91995142857143</v>
      </c>
      <c r="H11" s="1423" t="s">
        <v>1235</v>
      </c>
      <c r="I11" s="1424" t="s">
        <v>1236</v>
      </c>
      <c r="J11" s="1425">
        <v>0.015</v>
      </c>
    </row>
    <row r="12" ht="24" customHeight="1" x14ac:dyDescent="0.2">
      <c r="B12" s="1433" t="s">
        <v>1237</v>
      </c>
      <c r="C12" s="1438" t="s">
        <v>1238</v>
      </c>
      <c r="D12" s="1439">
        <v>530330.9778748761</v>
      </c>
      <c r="E12" s="1440">
        <v>0.010000000000000002</v>
      </c>
      <c r="F12" s="1441">
        <v>8.33377250946234</v>
      </c>
      <c r="H12" s="1442" t="s">
        <v>1239</v>
      </c>
      <c r="I12" s="1443"/>
      <c r="J12" s="1444"/>
    </row>
    <row r="13" ht="24" customHeight="1" x14ac:dyDescent="0.2">
      <c r="B13" s="1433" t="s">
        <v>1240</v>
      </c>
      <c r="C13" s="1434" t="s">
        <v>1241</v>
      </c>
      <c r="D13" s="28">
        <v>527533.8030948761</v>
      </c>
      <c r="E13" s="1445">
        <v>0.010000000000000007</v>
      </c>
      <c r="F13" s="1446">
        <v>8.28981690577663</v>
      </c>
      <c r="H13" s="1447" t="s">
        <v>1242</v>
      </c>
      <c r="I13" s="1448"/>
      <c r="J13" s="1448"/>
    </row>
    <row r="14" ht="24" customHeight="1" x14ac:dyDescent="0.2">
      <c r="B14" s="1433" t="s">
        <v>1243</v>
      </c>
      <c r="C14" s="1434" t="s">
        <v>1244</v>
      </c>
      <c r="D14" s="28">
        <v>2552.092800000001</v>
      </c>
      <c r="E14" s="1445">
        <v>0.009999999999999641</v>
      </c>
      <c r="F14" s="1446">
        <v>0.04010431542857</v>
      </c>
      <c r="H14" s="1449"/>
    </row>
    <row r="15" ht="24" customHeight="1" x14ac:dyDescent="0.2">
      <c r="B15" s="1450" t="s">
        <v>1245</v>
      </c>
      <c r="C15" s="1434" t="s">
        <v>1246</v>
      </c>
      <c r="D15" s="28">
        <v>245.08198000000004</v>
      </c>
      <c r="E15" s="1445">
        <v>0.009999999999992579</v>
      </c>
      <c r="F15" s="1446">
        <v>0.00385128825714</v>
      </c>
    </row>
    <row r="16" ht="24" customHeight="1" x14ac:dyDescent="0.2">
      <c r="B16" s="1433" t="s">
        <v>1247</v>
      </c>
      <c r="C16" s="1434" t="s">
        <v>1248</v>
      </c>
      <c r="D16" s="28">
        <v>733201.0735612535</v>
      </c>
      <c r="E16" s="1445">
        <v>0.012633249395169141</v>
      </c>
      <c r="F16" s="1446">
        <v>14.55569031573654</v>
      </c>
    </row>
    <row r="17" ht="24" customHeight="1" x14ac:dyDescent="0.2">
      <c r="B17" s="1433" t="s">
        <v>1249</v>
      </c>
      <c r="C17" s="1434" t="s">
        <v>1250</v>
      </c>
      <c r="D17" s="28">
        <v>399762.0875775647</v>
      </c>
      <c r="E17" s="1445">
        <v>0.009995184506383717</v>
      </c>
      <c r="F17" s="1446">
        <v>6.27895058056339</v>
      </c>
    </row>
    <row r="18" ht="24" customHeight="1" x14ac:dyDescent="0.2">
      <c r="B18" s="1433" t="s">
        <v>1251</v>
      </c>
      <c r="C18" s="1434" t="s">
        <v>1252</v>
      </c>
      <c r="D18" s="28">
        <v>0.039969261082469155</v>
      </c>
      <c r="E18" s="1451">
        <v>10.000000000019089</v>
      </c>
      <c r="F18" s="1452">
        <v>0.00062808838844</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121</v>
      </c>
      <c r="E20" s="1455" t="s">
        <v>121</v>
      </c>
      <c r="F20" s="1456" t="s">
        <v>121</v>
      </c>
    </row>
    <row r="21" ht="24" customHeight="1" x14ac:dyDescent="0.2">
      <c r="B21" s="1457" t="s">
        <v>1256</v>
      </c>
      <c r="C21" s="1458"/>
      <c r="D21" s="1459"/>
      <c r="E21" s="1460"/>
      <c r="F21" s="1461">
        <v>6.70374197901232</v>
      </c>
    </row>
    <row r="22" ht="24" customHeight="1" x14ac:dyDescent="0.2">
      <c r="B22" s="1462" t="s">
        <v>1257</v>
      </c>
      <c r="C22" s="1434" t="s">
        <v>1258</v>
      </c>
      <c r="D22" s="28">
        <v>392197.01028722594</v>
      </c>
      <c r="E22" s="1445">
        <v>0.009999999999999997</v>
      </c>
      <c r="F22" s="1446">
        <v>6.16309587594212</v>
      </c>
    </row>
    <row r="23" ht="14.1" customHeight="1" x14ac:dyDescent="0.25">
      <c r="B23" s="1463" t="s">
        <v>1259</v>
      </c>
      <c r="C23" s="1464" t="s">
        <v>1260</v>
      </c>
      <c r="D23" s="41">
        <v>45873.00268474433</v>
      </c>
      <c r="E23" s="1465">
        <v>0.007499999999999986</v>
      </c>
      <c r="F23" s="1456">
        <v>0.5406461030702</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121</v>
      </c>
      <c r="K10" s="198" t="s">
        <v>121</v>
      </c>
    </row>
    <row r="11" ht="18" customHeight="1" x14ac:dyDescent="0.2">
      <c r="B11" s="1485" t="s">
        <v>1285</v>
      </c>
      <c r="C11" s="718"/>
      <c r="D11" s="196"/>
      <c r="E11" s="196"/>
      <c r="F11" s="196"/>
      <c r="G11" s="727"/>
      <c r="H11" s="718"/>
      <c r="I11" s="727"/>
      <c r="J11" s="138" t="s">
        <v>121</v>
      </c>
      <c r="K11" s="198" t="s">
        <v>121</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21000000</v>
      </c>
      <c r="N9" s="542">
        <v>9000000</v>
      </c>
      <c r="O9" s="542">
        <v>2300000</v>
      </c>
      <c r="P9" s="1187">
        <v>315000</v>
      </c>
    </row>
    <row r="10" ht="18" customHeight="1" x14ac:dyDescent="0.2">
      <c r="B10" s="1500" t="s">
        <v>1304</v>
      </c>
      <c r="C10" s="1372"/>
      <c r="D10" s="505"/>
      <c r="E10" s="505"/>
      <c r="F10" s="1501">
        <v>4325.34004835616</v>
      </c>
      <c r="G10" s="1502">
        <v>2.6999999999999993</v>
      </c>
      <c r="H10" s="1501">
        <v>0.06999999999999972</v>
      </c>
      <c r="I10" s="138">
        <v>11.67841813056163</v>
      </c>
      <c r="J10" s="198">
        <v>0.30277380338493</v>
      </c>
      <c r="L10" s="593" t="s">
        <v>1305</v>
      </c>
      <c r="M10" s="542">
        <v>1.76893370786517</v>
      </c>
      <c r="N10" s="542">
        <v>1.25097771910112</v>
      </c>
      <c r="O10" s="542">
        <v>1.1961788155922</v>
      </c>
      <c r="P10" s="1187">
        <v>1.47547565543071</v>
      </c>
    </row>
    <row r="11" ht="18" customHeight="1" x14ac:dyDescent="0.2">
      <c r="B11" s="1377" t="s">
        <v>1306</v>
      </c>
      <c r="C11" s="1503">
        <v>930.6675</v>
      </c>
      <c r="D11" s="167">
        <v>3.55243639645738</v>
      </c>
      <c r="E11" s="167">
        <v>0.9</v>
      </c>
      <c r="F11" s="190">
        <v>2975.5233900000003</v>
      </c>
      <c r="G11" s="148">
        <v>2.6999999999999997</v>
      </c>
      <c r="H11" s="198">
        <v>0.06999999999999999</v>
      </c>
      <c r="I11" s="1504">
        <v>8.033913153</v>
      </c>
      <c r="J11" s="1505">
        <v>0.2082866373</v>
      </c>
      <c r="L11" s="593" t="s">
        <v>1307</v>
      </c>
      <c r="M11" s="542">
        <v>0.89</v>
      </c>
      <c r="N11" s="542">
        <v>0.89</v>
      </c>
      <c r="O11" s="542">
        <v>0.87</v>
      </c>
      <c r="P11" s="1187">
        <v>0.89</v>
      </c>
    </row>
    <row r="12" ht="18" customHeight="1" x14ac:dyDescent="0.2">
      <c r="B12" s="1377" t="s">
        <v>1308</v>
      </c>
      <c r="C12" s="1503">
        <v>367.8867</v>
      </c>
      <c r="D12" s="167">
        <v>2.72375476743247</v>
      </c>
      <c r="E12" s="167">
        <v>0.9</v>
      </c>
      <c r="F12" s="190">
        <v>901.8298377</v>
      </c>
      <c r="G12" s="138">
        <v>2.7</v>
      </c>
      <c r="H12" s="198">
        <v>0.07</v>
      </c>
      <c r="I12" s="1503">
        <v>2.43494056179</v>
      </c>
      <c r="J12" s="1505">
        <v>0.063128088639</v>
      </c>
      <c r="L12" s="593" t="s">
        <v>1309</v>
      </c>
      <c r="M12" s="542">
        <v>0.1</v>
      </c>
      <c r="N12" s="542">
        <v>0.1</v>
      </c>
      <c r="O12" s="542">
        <v>0.1</v>
      </c>
      <c r="P12" s="1187">
        <v>0.77512016165421</v>
      </c>
    </row>
    <row r="13" ht="18" customHeight="1" x14ac:dyDescent="0.2">
      <c r="B13" s="1377" t="s">
        <v>1310</v>
      </c>
      <c r="C13" s="1503">
        <v>54.5121</v>
      </c>
      <c r="D13" s="167">
        <v>4.3908670001706</v>
      </c>
      <c r="E13" s="167">
        <v>0.8</v>
      </c>
      <c r="F13" s="190">
        <v>191.48430480000002</v>
      </c>
      <c r="G13" s="138">
        <v>2.7</v>
      </c>
      <c r="H13" s="198">
        <v>0.06999999999999999</v>
      </c>
      <c r="I13" s="1503">
        <v>0.51700762296</v>
      </c>
      <c r="J13" s="1505">
        <v>0.013403901336</v>
      </c>
      <c r="L13" s="1506" t="s">
        <v>1311</v>
      </c>
      <c r="M13" s="568">
        <v>0.9</v>
      </c>
      <c r="N13" s="568">
        <v>0.9</v>
      </c>
      <c r="O13" s="568">
        <v>0.9</v>
      </c>
      <c r="P13" s="1211">
        <v>0.8</v>
      </c>
    </row>
    <row r="14" ht="18" customHeight="1" x14ac:dyDescent="0.2">
      <c r="B14" s="1377" t="s">
        <v>1312</v>
      </c>
      <c r="C14" s="1507"/>
      <c r="D14" s="49"/>
      <c r="E14" s="49"/>
      <c r="F14" s="193">
        <v>256.5025158561591</v>
      </c>
      <c r="G14" s="1508">
        <v>2.7000000000000015</v>
      </c>
      <c r="H14" s="193">
        <v>0.06999999999999555</v>
      </c>
      <c r="I14" s="148">
        <v>0.69255679281163</v>
      </c>
      <c r="J14" s="186">
        <v>0.01795517610993</v>
      </c>
      <c r="L14" s="153" t="s">
        <v>1313</v>
      </c>
      <c r="M14" s="573"/>
      <c r="N14" s="573"/>
      <c r="O14" s="573"/>
      <c r="P14" s="573"/>
    </row>
    <row r="15" ht="18" customHeight="1" x14ac:dyDescent="0.2">
      <c r="B15" s="1509" t="s">
        <v>1296</v>
      </c>
      <c r="C15" s="1378">
        <v>46.41807088066231</v>
      </c>
      <c r="D15" s="1024">
        <v>6.90739918176505</v>
      </c>
      <c r="E15" s="1024">
        <v>0.8</v>
      </c>
      <c r="F15" s="1078">
        <v>256.5025158561591</v>
      </c>
      <c r="G15" s="1155">
        <v>2.7000000000000015</v>
      </c>
      <c r="H15" s="1510">
        <v>0.06999999999999555</v>
      </c>
      <c r="I15" s="1378">
        <v>0.69255679281163</v>
      </c>
      <c r="J15" s="1505">
        <v>0.01795517610993</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121</v>
      </c>
      <c r="G18" s="1514" t="s">
        <v>121</v>
      </c>
      <c r="H18" s="1513" t="s">
        <v>121</v>
      </c>
      <c r="I18" s="1515" t="s">
        <v>121</v>
      </c>
      <c r="J18" s="203" t="s">
        <v>121</v>
      </c>
      <c r="L18" s="572"/>
      <c r="M18" s="572"/>
      <c r="N18" s="572"/>
      <c r="O18" s="572"/>
      <c r="P18" s="572"/>
    </row>
    <row r="19" ht="18" customHeight="1" x14ac:dyDescent="0.2">
      <c r="B19" s="1377" t="s">
        <v>1318</v>
      </c>
      <c r="C19" s="1516"/>
      <c r="D19" s="289"/>
      <c r="E19" s="289"/>
      <c r="F19" s="1517" t="s">
        <v>121</v>
      </c>
      <c r="G19" s="1518" t="s">
        <v>121</v>
      </c>
      <c r="H19" s="1517" t="s">
        <v>121</v>
      </c>
      <c r="I19" s="148" t="s">
        <v>121</v>
      </c>
      <c r="J19" s="186" t="s">
        <v>121</v>
      </c>
      <c r="L19" s="572"/>
      <c r="M19" s="572"/>
      <c r="N19" s="572"/>
      <c r="O19" s="572"/>
      <c r="P19" s="572"/>
    </row>
    <row r="20" ht="18" customHeight="1" x14ac:dyDescent="0.2">
      <c r="B20" s="1519" t="s">
        <v>1319</v>
      </c>
      <c r="C20" s="1520" t="s">
        <v>121</v>
      </c>
      <c r="D20" s="323" t="s">
        <v>121</v>
      </c>
      <c r="E20" s="323" t="s">
        <v>121</v>
      </c>
      <c r="F20" s="1521" t="s">
        <v>121</v>
      </c>
      <c r="G20" s="1522" t="s">
        <v>121</v>
      </c>
      <c r="H20" s="326" t="s">
        <v>121</v>
      </c>
      <c r="I20" s="1520" t="s">
        <v>121</v>
      </c>
      <c r="J20" s="1521" t="s">
        <v>121</v>
      </c>
      <c r="L20" s="572"/>
      <c r="M20" s="572"/>
      <c r="N20" s="572"/>
      <c r="O20" s="572"/>
      <c r="P20" s="572"/>
    </row>
    <row r="21" ht="18" customHeight="1" x14ac:dyDescent="0.2">
      <c r="B21" s="1511" t="s">
        <v>1320</v>
      </c>
      <c r="C21" s="1512"/>
      <c r="D21" s="132"/>
      <c r="E21" s="132"/>
      <c r="F21" s="1513" t="s">
        <v>121</v>
      </c>
      <c r="G21" s="1514" t="s">
        <v>121</v>
      </c>
      <c r="H21" s="1513" t="s">
        <v>121</v>
      </c>
      <c r="I21" s="1515" t="s">
        <v>121</v>
      </c>
      <c r="J21" s="203" t="s">
        <v>121</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100</v>
      </c>
    </row>
    <row r="11" ht="18" customHeight="1" x14ac:dyDescent="0.2" s="1" customFormat="1">
      <c r="B11" s="1544" t="s">
        <v>1334</v>
      </c>
      <c r="C11" s="1545" t="s">
        <v>100</v>
      </c>
      <c r="D11" s="1546" t="s">
        <v>100</v>
      </c>
      <c r="E11" s="1547" t="s">
        <v>100</v>
      </c>
    </row>
    <row r="12" ht="18" customHeight="1" x14ac:dyDescent="0.2" s="1" customFormat="1">
      <c r="B12" s="1544" t="s">
        <v>1335</v>
      </c>
      <c r="C12" s="1545" t="s">
        <v>100</v>
      </c>
      <c r="D12" s="1546" t="s">
        <v>100</v>
      </c>
      <c r="E12" s="1547" t="s">
        <v>100</v>
      </c>
    </row>
    <row r="13" ht="18" customHeight="1" x14ac:dyDescent="0.2" s="1" customFormat="1">
      <c r="B13" s="1541" t="s">
        <v>1336</v>
      </c>
      <c r="C13" s="1548">
        <v>897153</v>
      </c>
      <c r="D13" s="1549">
        <v>0.2</v>
      </c>
      <c r="E13" s="1550">
        <v>657.9122</v>
      </c>
    </row>
    <row r="14" ht="18" customHeight="1" x14ac:dyDescent="0.2" s="1" customFormat="1">
      <c r="B14" s="1541" t="s">
        <v>1337</v>
      </c>
      <c r="C14" s="1548" t="s">
        <v>121</v>
      </c>
      <c r="D14" s="1549" t="s">
        <v>121</v>
      </c>
      <c r="E14" s="1551" t="s">
        <v>121</v>
      </c>
    </row>
    <row r="15" ht="18" customHeight="1" x14ac:dyDescent="0.2" s="1" customFormat="1">
      <c r="B15" s="1541" t="s">
        <v>1338</v>
      </c>
      <c r="C15" s="1552"/>
      <c r="D15" s="1552"/>
      <c r="E15" s="1546" t="s">
        <v>121</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-70671.5786131442</v>
      </c>
      <c r="D10" s="1563">
        <v>1.60738</v>
      </c>
      <c r="E10" s="1563">
        <v>0.11148368101853295</v>
      </c>
      <c r="F10" s="1563">
        <v>0.26668866231143</v>
      </c>
      <c r="G10" s="1563">
        <v>0.23348838526072002</v>
      </c>
      <c r="H10" s="1564" t="s">
        <v>100</v>
      </c>
      <c r="I10" s="1565">
        <v>-70597.02879767428</v>
      </c>
    </row>
    <row r="11" ht="18" customHeight="1" x14ac:dyDescent="0.2">
      <c r="B11" s="1566" t="s">
        <v>1350</v>
      </c>
      <c r="C11" s="1567">
        <v>-68105.5066700616</v>
      </c>
      <c r="D11" s="1567">
        <v>1.60738</v>
      </c>
      <c r="E11" s="1567">
        <v>0.08892</v>
      </c>
      <c r="F11" s="1567">
        <v>0.26668866231143</v>
      </c>
      <c r="G11" s="1567">
        <v>0.23348838526072002</v>
      </c>
      <c r="H11" s="1568" t="s">
        <v>100</v>
      </c>
      <c r="I11" s="1569">
        <v>-68036.93623006159</v>
      </c>
    </row>
    <row r="12" ht="18" customHeight="1" x14ac:dyDescent="0.2">
      <c r="B12" s="1570" t="s">
        <v>1351</v>
      </c>
      <c r="C12" s="1571">
        <v>-67978.04155541753</v>
      </c>
      <c r="D12" s="1571">
        <v>1.57722</v>
      </c>
      <c r="E12" s="1571">
        <v>0.08725</v>
      </c>
      <c r="F12" s="1024">
        <v>0.26052444784152</v>
      </c>
      <c r="G12" s="1024">
        <v>0.01363140250065</v>
      </c>
      <c r="H12" s="1572" t="s">
        <v>100</v>
      </c>
      <c r="I12" s="1573">
        <v>-67910.75814541752</v>
      </c>
    </row>
    <row r="13" ht="18" customHeight="1" x14ac:dyDescent="0.2">
      <c r="B13" s="1574" t="s">
        <v>1352</v>
      </c>
      <c r="C13" s="1575">
        <v>-127.46511464407489</v>
      </c>
      <c r="D13" s="1575">
        <v>0.03016</v>
      </c>
      <c r="E13" s="1575">
        <v>0.00167</v>
      </c>
      <c r="F13" s="1576">
        <v>0.00616421446991</v>
      </c>
      <c r="G13" s="1576">
        <v>0.21985698276007</v>
      </c>
      <c r="H13" s="1577" t="s">
        <v>100</v>
      </c>
      <c r="I13" s="1578">
        <v>-126.17808464407489</v>
      </c>
    </row>
    <row r="14" ht="18" customHeight="1" x14ac:dyDescent="0.2">
      <c r="B14" s="1566" t="s">
        <v>1353</v>
      </c>
      <c r="C14" s="1579">
        <v>148.11045718865395</v>
      </c>
      <c r="D14" s="1579" t="s">
        <v>89</v>
      </c>
      <c r="E14" s="1579">
        <v>0.013505562400980001</v>
      </c>
      <c r="F14" s="1579" t="s">
        <v>100</v>
      </c>
      <c r="G14" s="1579" t="s">
        <v>100</v>
      </c>
      <c r="H14" s="1580" t="s">
        <v>100</v>
      </c>
      <c r="I14" s="1581">
        <v>151.68943122491365</v>
      </c>
    </row>
    <row r="15" ht="18" customHeight="1" x14ac:dyDescent="0.2">
      <c r="B15" s="1570" t="s">
        <v>1354</v>
      </c>
      <c r="C15" s="1571">
        <v>-6.418787926928994</v>
      </c>
      <c r="D15" s="1571" t="s">
        <v>89</v>
      </c>
      <c r="E15" s="1571" t="s">
        <v>89</v>
      </c>
      <c r="F15" s="1024" t="s">
        <v>100</v>
      </c>
      <c r="G15" s="1024" t="s">
        <v>100</v>
      </c>
      <c r="H15" s="1572" t="s">
        <v>100</v>
      </c>
      <c r="I15" s="1573">
        <v>-6.418787926928994</v>
      </c>
    </row>
    <row r="16" ht="18" customHeight="1" x14ac:dyDescent="0.2">
      <c r="B16" s="1574" t="s">
        <v>1355</v>
      </c>
      <c r="C16" s="1575">
        <v>154.52924511558294</v>
      </c>
      <c r="D16" s="1575" t="s">
        <v>89</v>
      </c>
      <c r="E16" s="1575">
        <v>0.013505562400980001</v>
      </c>
      <c r="F16" s="1576" t="s">
        <v>100</v>
      </c>
      <c r="G16" s="1576" t="s">
        <v>100</v>
      </c>
      <c r="H16" s="1577" t="s">
        <v>100</v>
      </c>
      <c r="I16" s="1578">
        <v>158.10821915184263</v>
      </c>
    </row>
    <row r="17" ht="18" customHeight="1" x14ac:dyDescent="0.2">
      <c r="B17" s="1566" t="s">
        <v>1356</v>
      </c>
      <c r="C17" s="1579">
        <v>401.9188773856446</v>
      </c>
      <c r="D17" s="1579" t="s">
        <v>116</v>
      </c>
      <c r="E17" s="1579">
        <v>0.006207074576600579</v>
      </c>
      <c r="F17" s="1579" t="s">
        <v>100</v>
      </c>
      <c r="G17" s="1579" t="s">
        <v>100</v>
      </c>
      <c r="H17" s="1580" t="s">
        <v>100</v>
      </c>
      <c r="I17" s="1581">
        <v>403.5637521484437</v>
      </c>
    </row>
    <row r="18" ht="18" customHeight="1" x14ac:dyDescent="0.2">
      <c r="B18" s="1570" t="s">
        <v>1357</v>
      </c>
      <c r="C18" s="1571">
        <v>0.027591666666669172</v>
      </c>
      <c r="D18" s="1571" t="s">
        <v>116</v>
      </c>
      <c r="E18" s="1571" t="s">
        <v>116</v>
      </c>
      <c r="F18" s="1024" t="s">
        <v>100</v>
      </c>
      <c r="G18" s="1024" t="s">
        <v>100</v>
      </c>
      <c r="H18" s="1572" t="s">
        <v>100</v>
      </c>
      <c r="I18" s="1573">
        <v>0.027591666666669172</v>
      </c>
    </row>
    <row r="19" ht="18" customHeight="1" x14ac:dyDescent="0.2">
      <c r="B19" s="1574" t="s">
        <v>1358</v>
      </c>
      <c r="C19" s="1575">
        <v>401.8912857189779</v>
      </c>
      <c r="D19" s="1575" t="s">
        <v>116</v>
      </c>
      <c r="E19" s="1575">
        <v>0.006207074576600579</v>
      </c>
      <c r="F19" s="1576" t="s">
        <v>100</v>
      </c>
      <c r="G19" s="1576" t="s">
        <v>100</v>
      </c>
      <c r="H19" s="1577" t="s">
        <v>100</v>
      </c>
      <c r="I19" s="1578">
        <v>403.536160481777</v>
      </c>
    </row>
    <row r="20" ht="18" customHeight="1" x14ac:dyDescent="0.2">
      <c r="B20" s="1566" t="s">
        <v>1359</v>
      </c>
      <c r="C20" s="1579">
        <v>91.77343614738818</v>
      </c>
      <c r="D20" s="1579" t="s">
        <v>121</v>
      </c>
      <c r="E20" s="1579">
        <v>0.0028510440409523813</v>
      </c>
      <c r="F20" s="1579" t="s">
        <v>100</v>
      </c>
      <c r="G20" s="1579" t="s">
        <v>100</v>
      </c>
      <c r="H20" s="1580" t="s">
        <v>100</v>
      </c>
      <c r="I20" s="1581">
        <v>92.52896281824056</v>
      </c>
    </row>
    <row r="21" ht="18" customHeight="1" x14ac:dyDescent="0.2">
      <c r="B21" s="1570" t="s">
        <v>1360</v>
      </c>
      <c r="C21" s="1571">
        <v>-0.032934000000002996</v>
      </c>
      <c r="D21" s="1571" t="s">
        <v>121</v>
      </c>
      <c r="E21" s="1571" t="s">
        <v>89</v>
      </c>
      <c r="F21" s="1024" t="s">
        <v>100</v>
      </c>
      <c r="G21" s="1024" t="s">
        <v>100</v>
      </c>
      <c r="H21" s="1572" t="s">
        <v>100</v>
      </c>
      <c r="I21" s="1573">
        <v>-0.032934000000002996</v>
      </c>
    </row>
    <row r="22" ht="18" customHeight="1" x14ac:dyDescent="0.2">
      <c r="B22" s="1574" t="s">
        <v>1361</v>
      </c>
      <c r="C22" s="1575">
        <v>91.80637014738818</v>
      </c>
      <c r="D22" s="1575" t="s">
        <v>121</v>
      </c>
      <c r="E22" s="1575">
        <v>0.0028510440409523813</v>
      </c>
      <c r="F22" s="1576" t="s">
        <v>100</v>
      </c>
      <c r="G22" s="1576" t="s">
        <v>100</v>
      </c>
      <c r="H22" s="1577" t="s">
        <v>100</v>
      </c>
      <c r="I22" s="1578">
        <v>92.56189681824056</v>
      </c>
    </row>
    <row r="23" ht="18" customHeight="1" x14ac:dyDescent="0.2">
      <c r="B23" s="1566" t="s">
        <v>1362</v>
      </c>
      <c r="C23" s="1579">
        <v>158.84663149669973</v>
      </c>
      <c r="D23" s="1579" t="s">
        <v>121</v>
      </c>
      <c r="E23" s="1579" t="s">
        <v>89</v>
      </c>
      <c r="F23" s="1579" t="s">
        <v>100</v>
      </c>
      <c r="G23" s="1579" t="s">
        <v>100</v>
      </c>
      <c r="H23" s="1580" t="s">
        <v>100</v>
      </c>
      <c r="I23" s="1581">
        <v>158.84663149669973</v>
      </c>
    </row>
    <row r="24" ht="18" customHeight="1" x14ac:dyDescent="0.2">
      <c r="B24" s="1570" t="s">
        <v>1363</v>
      </c>
      <c r="C24" s="1571" t="s">
        <v>121</v>
      </c>
      <c r="D24" s="1571" t="s">
        <v>121</v>
      </c>
      <c r="E24" s="1571" t="s">
        <v>89</v>
      </c>
      <c r="F24" s="1024" t="s">
        <v>100</v>
      </c>
      <c r="G24" s="1024" t="s">
        <v>100</v>
      </c>
      <c r="H24" s="1572" t="s">
        <v>100</v>
      </c>
      <c r="I24" s="1573" t="s">
        <v>89</v>
      </c>
    </row>
    <row r="25" ht="18" customHeight="1" x14ac:dyDescent="0.2">
      <c r="B25" s="1574" t="s">
        <v>1364</v>
      </c>
      <c r="C25" s="1575">
        <v>158.84663149669973</v>
      </c>
      <c r="D25" s="1575" t="s">
        <v>121</v>
      </c>
      <c r="E25" s="1575" t="s">
        <v>89</v>
      </c>
      <c r="F25" s="1576" t="s">
        <v>100</v>
      </c>
      <c r="G25" s="1576" t="s">
        <v>100</v>
      </c>
      <c r="H25" s="1577" t="s">
        <v>100</v>
      </c>
      <c r="I25" s="1578">
        <v>158.84663149669973</v>
      </c>
    </row>
    <row r="26" ht="18" customHeight="1" x14ac:dyDescent="0.2">
      <c r="B26" s="1566" t="s">
        <v>1365</v>
      </c>
      <c r="C26" s="1579">
        <v>284.6599223374018</v>
      </c>
      <c r="D26" s="1579" t="s">
        <v>121</v>
      </c>
      <c r="E26" s="1579" t="s">
        <v>121</v>
      </c>
      <c r="F26" s="1579" t="s">
        <v>100</v>
      </c>
      <c r="G26" s="1579" t="s">
        <v>100</v>
      </c>
      <c r="H26" s="1580" t="s">
        <v>100</v>
      </c>
      <c r="I26" s="1581">
        <v>284.6599223374018</v>
      </c>
    </row>
    <row r="27" ht="18" customHeight="1" x14ac:dyDescent="0.2">
      <c r="B27" s="1570" t="s">
        <v>1366</v>
      </c>
      <c r="C27" s="1013"/>
      <c r="D27" s="1013"/>
      <c r="E27" s="1013"/>
      <c r="F27" s="1013"/>
      <c r="G27" s="1013"/>
      <c r="H27" s="1156"/>
      <c r="I27" s="1582"/>
    </row>
    <row r="28" ht="18" customHeight="1" x14ac:dyDescent="0.2">
      <c r="B28" s="1574" t="s">
        <v>1367</v>
      </c>
      <c r="C28" s="1575">
        <v>284.6599223374018</v>
      </c>
      <c r="D28" s="1575" t="s">
        <v>121</v>
      </c>
      <c r="E28" s="1575" t="s">
        <v>121</v>
      </c>
      <c r="F28" s="1576" t="s">
        <v>100</v>
      </c>
      <c r="G28" s="1576" t="s">
        <v>100</v>
      </c>
      <c r="H28" s="1577" t="s">
        <v>100</v>
      </c>
      <c r="I28" s="1578">
        <v>284.6599223374018</v>
      </c>
    </row>
    <row r="29" ht="18" customHeight="1" x14ac:dyDescent="0.2">
      <c r="B29" s="1583" t="s">
        <v>1368</v>
      </c>
      <c r="C29" s="1584">
        <v>-3651.3812676383877</v>
      </c>
      <c r="D29" s="1585"/>
      <c r="E29" s="1585"/>
      <c r="F29" s="1585"/>
      <c r="G29" s="1585"/>
      <c r="H29" s="1586"/>
      <c r="I29" s="1587">
        <v>-3651.3812676383877</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100</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22923.57510000001</v>
      </c>
      <c r="D10" s="1631" t="s">
        <v>121</v>
      </c>
      <c r="E10" s="1631">
        <v>1.74564</v>
      </c>
      <c r="F10" s="1631">
        <v>1.98153</v>
      </c>
      <c r="G10" s="1631" t="s">
        <v>121</v>
      </c>
      <c r="H10" s="1631">
        <v>1.85112</v>
      </c>
      <c r="I10" s="1631" t="s">
        <v>121</v>
      </c>
      <c r="J10" s="1631">
        <v>0.36855</v>
      </c>
      <c r="K10" s="1631">
        <v>0.87273</v>
      </c>
      <c r="L10" s="1632" t="s">
        <v>121</v>
      </c>
      <c r="M10" s="1633">
        <v>22930.39467000001</v>
      </c>
    </row>
    <row r="11" ht="18" customHeight="1" x14ac:dyDescent="0.2">
      <c r="B11" s="1630" t="s">
        <v>1404</v>
      </c>
      <c r="C11" s="1631" t="s">
        <v>121</v>
      </c>
      <c r="D11" s="1631" t="s">
        <v>121</v>
      </c>
      <c r="E11" s="1631" t="s">
        <v>121</v>
      </c>
      <c r="F11" s="1631" t="s">
        <v>121</v>
      </c>
      <c r="G11" s="1631" t="s">
        <v>121</v>
      </c>
      <c r="H11" s="1631" t="s">
        <v>121</v>
      </c>
      <c r="I11" s="1631" t="s">
        <v>121</v>
      </c>
      <c r="J11" s="1631" t="s">
        <v>121</v>
      </c>
      <c r="K11" s="1631" t="s">
        <v>121</v>
      </c>
      <c r="L11" s="1632" t="s">
        <v>121</v>
      </c>
      <c r="M11" s="1633" t="s">
        <v>121</v>
      </c>
    </row>
    <row r="12" ht="18" customHeight="1" x14ac:dyDescent="0.2">
      <c r="B12" s="1630" t="s">
        <v>1405</v>
      </c>
      <c r="C12" s="1631">
        <v>0.06462</v>
      </c>
      <c r="D12" s="1631" t="s">
        <v>121</v>
      </c>
      <c r="E12" s="1631">
        <v>27065.181419999997</v>
      </c>
      <c r="F12" s="1631">
        <v>0.11709</v>
      </c>
      <c r="G12" s="1631" t="s">
        <v>121</v>
      </c>
      <c r="H12" s="1631">
        <v>6.66729</v>
      </c>
      <c r="I12" s="1631" t="s">
        <v>121</v>
      </c>
      <c r="J12" s="1631">
        <v>3.3804</v>
      </c>
      <c r="K12" s="1631">
        <v>1.62216</v>
      </c>
      <c r="L12" s="1632" t="s">
        <v>121</v>
      </c>
      <c r="M12" s="1633">
        <v>27077.032979999996</v>
      </c>
    </row>
    <row r="13" ht="18" customHeight="1" x14ac:dyDescent="0.2">
      <c r="B13" s="1630" t="s">
        <v>1406</v>
      </c>
      <c r="C13" s="1631">
        <v>1.23822</v>
      </c>
      <c r="D13" s="1631" t="s">
        <v>121</v>
      </c>
      <c r="E13" s="1631">
        <v>2.03238</v>
      </c>
      <c r="F13" s="1631">
        <v>24178.58217</v>
      </c>
      <c r="G13" s="1631" t="s">
        <v>121</v>
      </c>
      <c r="H13" s="1631">
        <v>2.0709</v>
      </c>
      <c r="I13" s="1631" t="s">
        <v>121</v>
      </c>
      <c r="J13" s="1631">
        <v>0.62082</v>
      </c>
      <c r="K13" s="1631">
        <v>0.9711</v>
      </c>
      <c r="L13" s="1632" t="s">
        <v>121</v>
      </c>
      <c r="M13" s="1633">
        <v>24185.51559</v>
      </c>
    </row>
    <row r="14" ht="18" customHeight="1" x14ac:dyDescent="0.2">
      <c r="B14" s="1630" t="s">
        <v>1407</v>
      </c>
      <c r="C14" s="1631" t="s">
        <v>121</v>
      </c>
      <c r="D14" s="1631" t="s">
        <v>121</v>
      </c>
      <c r="E14" s="1631" t="s">
        <v>121</v>
      </c>
      <c r="F14" s="1631" t="s">
        <v>121</v>
      </c>
      <c r="G14" s="1631" t="s">
        <v>121</v>
      </c>
      <c r="H14" s="1631" t="s">
        <v>121</v>
      </c>
      <c r="I14" s="1631" t="s">
        <v>121</v>
      </c>
      <c r="J14" s="1631" t="s">
        <v>121</v>
      </c>
      <c r="K14" s="1631" t="s">
        <v>121</v>
      </c>
      <c r="L14" s="1632" t="s">
        <v>121</v>
      </c>
      <c r="M14" s="1633" t="s">
        <v>121</v>
      </c>
    </row>
    <row r="15" ht="18" customHeight="1" x14ac:dyDescent="0.2">
      <c r="B15" s="1630" t="s">
        <v>1408</v>
      </c>
      <c r="C15" s="1631" t="s">
        <v>121</v>
      </c>
      <c r="D15" s="1631" t="s">
        <v>121</v>
      </c>
      <c r="E15" s="1631">
        <v>1.24965</v>
      </c>
      <c r="F15" s="1631">
        <v>0.78363</v>
      </c>
      <c r="G15" s="1631" t="s">
        <v>121</v>
      </c>
      <c r="H15" s="1631">
        <v>342.56921250000005</v>
      </c>
      <c r="I15" s="1631" t="s">
        <v>121</v>
      </c>
      <c r="J15" s="1631">
        <v>0.11133</v>
      </c>
      <c r="K15" s="1631">
        <v>0.43758</v>
      </c>
      <c r="L15" s="1632" t="s">
        <v>121</v>
      </c>
      <c r="M15" s="1633">
        <v>345.1514025000001</v>
      </c>
    </row>
    <row r="16" ht="18" customHeight="1" x14ac:dyDescent="0.2">
      <c r="B16" s="1630" t="s">
        <v>1409</v>
      </c>
      <c r="C16" s="1631" t="s">
        <v>121</v>
      </c>
      <c r="D16" s="1631" t="s">
        <v>121</v>
      </c>
      <c r="E16" s="1631" t="s">
        <v>121</v>
      </c>
      <c r="F16" s="1631" t="s">
        <v>121</v>
      </c>
      <c r="G16" s="1631" t="s">
        <v>121</v>
      </c>
      <c r="H16" s="1631">
        <v>0.88029</v>
      </c>
      <c r="I16" s="1631">
        <v>1339.7664075</v>
      </c>
      <c r="J16" s="1631" t="s">
        <v>121</v>
      </c>
      <c r="K16" s="1631" t="s">
        <v>121</v>
      </c>
      <c r="L16" s="1632" t="s">
        <v>121</v>
      </c>
      <c r="M16" s="1633">
        <v>1340.6466975</v>
      </c>
    </row>
    <row r="17" ht="18" customHeight="1" x14ac:dyDescent="0.2">
      <c r="B17" s="1630" t="s">
        <v>1410</v>
      </c>
      <c r="C17" s="1631" t="s">
        <v>121</v>
      </c>
      <c r="D17" s="1631" t="s">
        <v>121</v>
      </c>
      <c r="E17" s="1631" t="s">
        <v>121</v>
      </c>
      <c r="F17" s="1631" t="s">
        <v>121</v>
      </c>
      <c r="G17" s="1631" t="s">
        <v>121</v>
      </c>
      <c r="H17" s="1631">
        <v>0.00198</v>
      </c>
      <c r="I17" s="1631" t="s">
        <v>121</v>
      </c>
      <c r="J17" s="1631">
        <v>938.3392800000214</v>
      </c>
      <c r="K17" s="1631">
        <v>0.01728</v>
      </c>
      <c r="L17" s="1632" t="s">
        <v>121</v>
      </c>
      <c r="M17" s="1633">
        <v>938.3585400000214</v>
      </c>
    </row>
    <row r="18" ht="18" customHeight="1" x14ac:dyDescent="0.2">
      <c r="B18" s="1630" t="s">
        <v>1411</v>
      </c>
      <c r="C18" s="1631">
        <v>0.23382</v>
      </c>
      <c r="D18" s="1631" t="s">
        <v>121</v>
      </c>
      <c r="E18" s="1631">
        <v>0.43362</v>
      </c>
      <c r="F18" s="1631">
        <v>0.24678</v>
      </c>
      <c r="G18" s="1631" t="s">
        <v>121</v>
      </c>
      <c r="H18" s="1631">
        <v>0.70245</v>
      </c>
      <c r="I18" s="1631" t="s">
        <v>121</v>
      </c>
      <c r="J18" s="1631">
        <v>0.05751</v>
      </c>
      <c r="K18" s="1631">
        <v>1707.66315</v>
      </c>
      <c r="L18" s="1632" t="s">
        <v>121</v>
      </c>
      <c r="M18" s="1633">
        <v>1709.33733</v>
      </c>
    </row>
    <row r="19" ht="18" customHeight="1" x14ac:dyDescent="0.2">
      <c r="B19" s="1630" t="s">
        <v>1412</v>
      </c>
      <c r="C19" s="1631" t="s">
        <v>121</v>
      </c>
      <c r="D19" s="1631" t="s">
        <v>121</v>
      </c>
      <c r="E19" s="1631" t="s">
        <v>121</v>
      </c>
      <c r="F19" s="1631" t="s">
        <v>121</v>
      </c>
      <c r="G19" s="1631" t="s">
        <v>121</v>
      </c>
      <c r="H19" s="1631" t="s">
        <v>121</v>
      </c>
      <c r="I19" s="1631" t="s">
        <v>121</v>
      </c>
      <c r="J19" s="1631" t="s">
        <v>121</v>
      </c>
      <c r="K19" s="1631" t="s">
        <v>121</v>
      </c>
      <c r="L19" s="1632" t="s">
        <v>121</v>
      </c>
      <c r="M19" s="1633" t="s">
        <v>121</v>
      </c>
    </row>
    <row r="20" ht="18" customHeight="1" x14ac:dyDescent="0.2">
      <c r="B20" s="1634" t="s">
        <v>1413</v>
      </c>
      <c r="C20" s="1635">
        <v>22925.11176000001</v>
      </c>
      <c r="D20" s="1635" t="s">
        <v>121</v>
      </c>
      <c r="E20" s="1635">
        <v>27070.64271</v>
      </c>
      <c r="F20" s="1635">
        <v>24181.711200000005</v>
      </c>
      <c r="G20" s="1635" t="s">
        <v>121</v>
      </c>
      <c r="H20" s="1635">
        <v>354.74324250000006</v>
      </c>
      <c r="I20" s="1635">
        <v>1339.7664075</v>
      </c>
      <c r="J20" s="1635">
        <v>942.8778900000214</v>
      </c>
      <c r="K20" s="1635">
        <v>1711.584</v>
      </c>
      <c r="L20" s="1636" t="s">
        <v>121</v>
      </c>
      <c r="M20" s="1637">
        <v>78526.43721000005</v>
      </c>
    </row>
    <row r="21" ht="18" customHeight="1" x14ac:dyDescent="0.2">
      <c r="B21" s="1638" t="s">
        <v>1414</v>
      </c>
      <c r="C21" s="1639">
        <v>-5.282909999998083</v>
      </c>
      <c r="D21" s="1639" t="s">
        <v>121</v>
      </c>
      <c r="E21" s="1639">
        <v>-6.390269999996235</v>
      </c>
      <c r="F21" s="1639">
        <v>-3.804389999993873</v>
      </c>
      <c r="G21" s="1639" t="s">
        <v>121</v>
      </c>
      <c r="H21" s="1639">
        <v>9.59183999999999</v>
      </c>
      <c r="I21" s="1639">
        <v>-0.8802900000000591</v>
      </c>
      <c r="J21" s="1639">
        <v>4.519349999999918</v>
      </c>
      <c r="K21" s="1639">
        <v>2.2466699999999946</v>
      </c>
      <c r="L21" s="1640" t="s">
        <v>121</v>
      </c>
      <c r="M21" s="1641">
        <v>2.9103830456733704e-11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2166781.1930833096</v>
      </c>
      <c r="D10" s="119" t="s">
        <v>165</v>
      </c>
      <c r="E10" s="49"/>
      <c r="F10" s="49"/>
      <c r="G10" s="49"/>
      <c r="H10" s="119">
        <v>188229.83625262228</v>
      </c>
      <c r="I10" s="119">
        <v>129.18729632372222</v>
      </c>
      <c r="J10" s="120">
        <v>8.294341880237623</v>
      </c>
      <c r="K10" s="121" t="s">
        <v>115</v>
      </c>
    </row>
    <row r="11" ht="18" customHeight="1" x14ac:dyDescent="0.2">
      <c r="B11" s="122" t="s">
        <v>166</v>
      </c>
      <c r="C11" s="123">
        <v>1080858.81780964</v>
      </c>
      <c r="D11" s="124" t="s">
        <v>165</v>
      </c>
      <c r="E11" s="119">
        <v>72.39943975381183</v>
      </c>
      <c r="F11" s="119">
        <v>8.862718618760251</v>
      </c>
      <c r="G11" s="119">
        <v>5.5284829393604245</v>
      </c>
      <c r="H11" s="119">
        <v>78253.5728623853</v>
      </c>
      <c r="I11" s="119">
        <v>9.579347568852691</v>
      </c>
      <c r="J11" s="119">
        <v>5.975509534117872</v>
      </c>
      <c r="K11" s="121" t="s">
        <v>115</v>
      </c>
    </row>
    <row r="12" ht="18" customHeight="1" x14ac:dyDescent="0.2">
      <c r="B12" s="122" t="s">
        <v>167</v>
      </c>
      <c r="C12" s="123">
        <v>405415.9017314761</v>
      </c>
      <c r="D12" s="124" t="s">
        <v>165</v>
      </c>
      <c r="E12" s="119">
        <v>216.4492319990204</v>
      </c>
      <c r="F12" s="119">
        <v>78.76402941296067</v>
      </c>
      <c r="G12" s="119">
        <v>2.7647680777575983</v>
      </c>
      <c r="H12" s="119">
        <v>87751.96056996833</v>
      </c>
      <c r="I12" s="119">
        <v>31.93219000845995</v>
      </c>
      <c r="J12" s="119">
        <v>1.1208809433224964</v>
      </c>
      <c r="K12" s="121" t="s">
        <v>115</v>
      </c>
    </row>
    <row r="13" ht="18" customHeight="1" x14ac:dyDescent="0.2">
      <c r="B13" s="122" t="s">
        <v>168</v>
      </c>
      <c r="C13" s="123">
        <v>390726.6741933932</v>
      </c>
      <c r="D13" s="124" t="s">
        <v>165</v>
      </c>
      <c r="E13" s="119">
        <v>56.84950521945769</v>
      </c>
      <c r="F13" s="119">
        <v>1.95502529226218</v>
      </c>
      <c r="G13" s="119">
        <v>0.09938457833066322</v>
      </c>
      <c r="H13" s="119">
        <v>22212.61810393865</v>
      </c>
      <c r="I13" s="119">
        <v>0.7638805304095682</v>
      </c>
      <c r="J13" s="119">
        <v>0.03883220575725281</v>
      </c>
      <c r="K13" s="121" t="s">
        <v>115</v>
      </c>
    </row>
    <row r="14" ht="18" customHeight="1" x14ac:dyDescent="0.2">
      <c r="B14" s="122" t="s">
        <v>169</v>
      </c>
      <c r="C14" s="123">
        <v>81.7095888</v>
      </c>
      <c r="D14" s="124" t="s">
        <v>165</v>
      </c>
      <c r="E14" s="119">
        <v>143.00300003467893</v>
      </c>
      <c r="F14" s="119">
        <v>30.000004112124472</v>
      </c>
      <c r="G14" s="119">
        <v>3.999995652896982</v>
      </c>
      <c r="H14" s="119">
        <v>11.68471633</v>
      </c>
      <c r="I14" s="119">
        <v>0.002451288</v>
      </c>
      <c r="J14" s="119">
        <v>0.000326838</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289698.08976</v>
      </c>
      <c r="D16" s="127" t="s">
        <v>165</v>
      </c>
      <c r="E16" s="128">
        <v>109.4472306527231</v>
      </c>
      <c r="F16" s="128">
        <v>300.00000000000006</v>
      </c>
      <c r="G16" s="128">
        <v>4</v>
      </c>
      <c r="H16" s="128">
        <v>31706.653649616004</v>
      </c>
      <c r="I16" s="128">
        <v>86.90942692800002</v>
      </c>
      <c r="J16" s="128">
        <v>1.15879235904</v>
      </c>
      <c r="K16" s="129" t="s">
        <v>115</v>
      </c>
    </row>
    <row r="17" ht="18" customHeight="1" x14ac:dyDescent="0.2">
      <c r="B17" s="130" t="s">
        <v>80</v>
      </c>
      <c r="C17" s="131">
        <v>382905.50055242947</v>
      </c>
      <c r="D17" s="131" t="s">
        <v>172</v>
      </c>
      <c r="E17" s="132"/>
      <c r="F17" s="132"/>
      <c r="G17" s="132"/>
      <c r="H17" s="131">
        <v>67762.92641464077</v>
      </c>
      <c r="I17" s="131">
        <v>0.7478790237818311</v>
      </c>
      <c r="J17" s="131">
        <v>0.650686230202292</v>
      </c>
      <c r="K17" s="133" t="s">
        <v>89</v>
      </c>
    </row>
    <row r="18" ht="18" customHeight="1" x14ac:dyDescent="0.2">
      <c r="B18" s="122" t="s">
        <v>166</v>
      </c>
      <c r="C18" s="123">
        <v>159501.0998757659</v>
      </c>
      <c r="D18" s="124" t="s">
        <v>172</v>
      </c>
      <c r="E18" s="119">
        <v>72.68290774725743</v>
      </c>
      <c r="F18" s="119">
        <v>0.928376811909611</v>
      </c>
      <c r="G18" s="119">
        <v>0.39198767723563177</v>
      </c>
      <c r="H18" s="123">
        <v>11593.003727856387</v>
      </c>
      <c r="I18" s="123">
        <v>0.14807712259874</v>
      </c>
      <c r="J18" s="123">
        <v>0.06252246565682999</v>
      </c>
      <c r="K18" s="134" t="s">
        <v>89</v>
      </c>
      <c r="L18" s="135"/>
    </row>
    <row r="19" ht="18" customHeight="1" x14ac:dyDescent="0.2">
      <c r="B19" s="122" t="s">
        <v>167</v>
      </c>
      <c r="C19" s="123">
        <v>13155.886266772543</v>
      </c>
      <c r="D19" s="124" t="s">
        <v>172</v>
      </c>
      <c r="E19" s="119">
        <v>3341.6567093398094</v>
      </c>
      <c r="F19" s="119">
        <v>29.890927377209135</v>
      </c>
      <c r="G19" s="119">
        <v>43.130961899433125</v>
      </c>
      <c r="H19" s="123">
        <v>43962.455610671925</v>
      </c>
      <c r="I19" s="123">
        <v>0.3932416409829211</v>
      </c>
      <c r="J19" s="123">
        <v>0.5674260293254421</v>
      </c>
      <c r="K19" s="134" t="s">
        <v>89</v>
      </c>
      <c r="L19" s="135"/>
    </row>
    <row r="20" ht="18" customHeight="1" x14ac:dyDescent="0.2">
      <c r="B20" s="122" t="s">
        <v>168</v>
      </c>
      <c r="C20" s="123">
        <v>210166.80482109103</v>
      </c>
      <c r="D20" s="124" t="s">
        <v>172</v>
      </c>
      <c r="E20" s="119">
        <v>58.029061107744326</v>
      </c>
      <c r="F20" s="119">
        <v>0.9711760730907152</v>
      </c>
      <c r="G20" s="119">
        <v>0.09711760730908581</v>
      </c>
      <c r="H20" s="123">
        <v>12195.782359782466</v>
      </c>
      <c r="I20" s="123">
        <v>0.20410897220017</v>
      </c>
      <c r="J20" s="123">
        <v>0.02041089722002</v>
      </c>
      <c r="K20" s="134" t="s">
        <v>89</v>
      </c>
      <c r="L20" s="135"/>
    </row>
    <row r="21" ht="18" customHeight="1" x14ac:dyDescent="0.2">
      <c r="B21" s="122" t="s">
        <v>169</v>
      </c>
      <c r="C21" s="123">
        <v>81.7095888</v>
      </c>
      <c r="D21" s="124" t="s">
        <v>172</v>
      </c>
      <c r="E21" s="119">
        <v>143.00300003467893</v>
      </c>
      <c r="F21" s="119">
        <v>30.000004112124472</v>
      </c>
      <c r="G21" s="119">
        <v>3.999995652896982</v>
      </c>
      <c r="H21" s="123">
        <v>11.68471633</v>
      </c>
      <c r="I21" s="123">
        <v>0.002451288</v>
      </c>
      <c r="J21" s="123">
        <v>0.000326838</v>
      </c>
      <c r="K21" s="134" t="s">
        <v>121</v>
      </c>
      <c r="L21" s="135"/>
    </row>
    <row r="22" ht="18" customHeight="1" x14ac:dyDescent="0.2">
      <c r="B22" s="122" t="s">
        <v>170</v>
      </c>
      <c r="C22" s="123" t="s">
        <v>121</v>
      </c>
      <c r="D22" s="124" t="s">
        <v>172</v>
      </c>
      <c r="E22" s="119" t="s">
        <v>121</v>
      </c>
      <c r="F22" s="119" t="s">
        <v>121</v>
      </c>
      <c r="G22" s="119" t="s">
        <v>121</v>
      </c>
      <c r="H22" s="123" t="s">
        <v>121</v>
      </c>
      <c r="I22" s="123" t="s">
        <v>121</v>
      </c>
      <c r="J22" s="123" t="s">
        <v>121</v>
      </c>
      <c r="K22" s="134" t="s">
        <v>121</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279595.1211896</v>
      </c>
      <c r="D24" s="124" t="s">
        <v>172</v>
      </c>
      <c r="E24" s="49"/>
      <c r="F24" s="49"/>
      <c r="G24" s="49"/>
      <c r="H24" s="123">
        <v>60336.337240811416</v>
      </c>
      <c r="I24" s="123">
        <v>0.65883575503069</v>
      </c>
      <c r="J24" s="123">
        <v>0.6405110601053099</v>
      </c>
      <c r="K24" s="134" t="s">
        <v>89</v>
      </c>
      <c r="L24" s="135"/>
    </row>
    <row r="25" ht="18" customHeight="1" x14ac:dyDescent="0.2">
      <c r="B25" s="137" t="s">
        <v>166</v>
      </c>
      <c r="C25" s="123">
        <v>96814.8676008</v>
      </c>
      <c r="D25" s="138" t="s">
        <v>172</v>
      </c>
      <c r="E25" s="119">
        <v>76.12972653279284</v>
      </c>
      <c r="F25" s="119">
        <v>1</v>
      </c>
      <c r="G25" s="119">
        <v>0.5847013579969222</v>
      </c>
      <c r="H25" s="123">
        <v>7370.48939475745</v>
      </c>
      <c r="I25" s="123">
        <v>0.0968148676008</v>
      </c>
      <c r="J25" s="123">
        <v>0.05660778456048</v>
      </c>
      <c r="K25" s="134" t="s">
        <v>90</v>
      </c>
      <c r="L25" s="135"/>
    </row>
    <row r="26" ht="18" customHeight="1" x14ac:dyDescent="0.2">
      <c r="B26" s="137" t="s">
        <v>167</v>
      </c>
      <c r="C26" s="123" t="s">
        <v>89</v>
      </c>
      <c r="D26" s="138" t="s">
        <v>172</v>
      </c>
      <c r="E26" s="119" t="s">
        <v>89</v>
      </c>
      <c r="F26" s="119" t="s">
        <v>89</v>
      </c>
      <c r="G26" s="119" t="s">
        <v>89</v>
      </c>
      <c r="H26" s="123">
        <v>42316.438488365566</v>
      </c>
      <c r="I26" s="123">
        <v>0.37687105542989</v>
      </c>
      <c r="J26" s="123">
        <v>0.56530658314483</v>
      </c>
      <c r="K26" s="134" t="s">
        <v>89</v>
      </c>
      <c r="L26" s="135"/>
    </row>
    <row r="27" ht="18" customHeight="1" x14ac:dyDescent="0.2">
      <c r="B27" s="137" t="s">
        <v>168</v>
      </c>
      <c r="C27" s="123">
        <v>182698.544</v>
      </c>
      <c r="D27" s="138" t="s">
        <v>172</v>
      </c>
      <c r="E27" s="119">
        <v>58.22555784220371</v>
      </c>
      <c r="F27" s="119">
        <v>1</v>
      </c>
      <c r="G27" s="119">
        <v>0.1</v>
      </c>
      <c r="H27" s="123">
        <v>10637.7246413584</v>
      </c>
      <c r="I27" s="123">
        <v>0.182698544</v>
      </c>
      <c r="J27" s="123">
        <v>0.0182698544</v>
      </c>
      <c r="K27" s="134" t="s">
        <v>89</v>
      </c>
      <c r="L27" s="135"/>
    </row>
    <row r="28" ht="18" customHeight="1" x14ac:dyDescent="0.2">
      <c r="B28" s="122" t="s">
        <v>169</v>
      </c>
      <c r="C28" s="123">
        <v>81.7095888</v>
      </c>
      <c r="D28" s="138" t="s">
        <v>172</v>
      </c>
      <c r="E28" s="119">
        <v>143.00300003467893</v>
      </c>
      <c r="F28" s="119">
        <v>30.000004112124472</v>
      </c>
      <c r="G28" s="119">
        <v>3.999995652896982</v>
      </c>
      <c r="H28" s="123">
        <v>11.68471633</v>
      </c>
      <c r="I28" s="123">
        <v>0.002451288</v>
      </c>
      <c r="J28" s="123">
        <v>0.000326838</v>
      </c>
      <c r="K28" s="134" t="s">
        <v>121</v>
      </c>
      <c r="L28" s="135"/>
    </row>
    <row r="29" ht="18" customHeight="1" x14ac:dyDescent="0.2">
      <c r="B29" s="122" t="s">
        <v>170</v>
      </c>
      <c r="C29" s="123" t="s">
        <v>121</v>
      </c>
      <c r="D29" s="138" t="s">
        <v>172</v>
      </c>
      <c r="E29" s="119" t="s">
        <v>121</v>
      </c>
      <c r="F29" s="119" t="s">
        <v>121</v>
      </c>
      <c r="G29" s="119" t="s">
        <v>121</v>
      </c>
      <c r="H29" s="123" t="s">
        <v>121</v>
      </c>
      <c r="I29" s="123" t="s">
        <v>121</v>
      </c>
      <c r="J29" s="123" t="s">
        <v>121</v>
      </c>
      <c r="K29" s="134" t="s">
        <v>121</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279595.1211896</v>
      </c>
      <c r="D31" s="124" t="s">
        <v>172</v>
      </c>
      <c r="E31" s="140"/>
      <c r="F31" s="140"/>
      <c r="G31" s="140"/>
      <c r="H31" s="123">
        <v>60336.337240811416</v>
      </c>
      <c r="I31" s="123">
        <v>0.65883575503069</v>
      </c>
      <c r="J31" s="123">
        <v>0.6405110601053099</v>
      </c>
      <c r="K31" s="134" t="s">
        <v>121</v>
      </c>
      <c r="L31" s="135"/>
    </row>
    <row r="32" ht="18" customHeight="1" x14ac:dyDescent="0.2">
      <c r="B32" s="137" t="s">
        <v>166</v>
      </c>
      <c r="C32" s="27">
        <v>96814.8676008</v>
      </c>
      <c r="D32" s="124" t="s">
        <v>172</v>
      </c>
      <c r="E32" s="119">
        <v>76.12972653279284</v>
      </c>
      <c r="F32" s="119">
        <v>1</v>
      </c>
      <c r="G32" s="119">
        <v>0.5847013579969222</v>
      </c>
      <c r="H32" s="27">
        <v>7370.48939475745</v>
      </c>
      <c r="I32" s="27">
        <v>0.0968148676008</v>
      </c>
      <c r="J32" s="27">
        <v>0.05660778456048</v>
      </c>
      <c r="K32" s="141"/>
      <c r="L32" s="135"/>
    </row>
    <row r="33" ht="18" customHeight="1" x14ac:dyDescent="0.2">
      <c r="B33" s="137" t="s">
        <v>167</v>
      </c>
      <c r="C33" s="27"/>
      <c r="D33" s="124" t="s">
        <v>172</v>
      </c>
      <c r="E33" s="119"/>
      <c r="F33" s="119"/>
      <c r="G33" s="119"/>
      <c r="H33" s="27">
        <v>42316.438488365566</v>
      </c>
      <c r="I33" s="27">
        <v>0.37687105542989</v>
      </c>
      <c r="J33" s="27">
        <v>0.56530658314483</v>
      </c>
      <c r="K33" s="141" t="s">
        <v>121</v>
      </c>
      <c r="L33" s="135"/>
    </row>
    <row r="34" ht="18" customHeight="1" x14ac:dyDescent="0.2">
      <c r="B34" s="137" t="s">
        <v>168</v>
      </c>
      <c r="C34" s="27">
        <v>182698.544</v>
      </c>
      <c r="D34" s="124" t="s">
        <v>172</v>
      </c>
      <c r="E34" s="119">
        <v>58.22555784220371</v>
      </c>
      <c r="F34" s="119">
        <v>1</v>
      </c>
      <c r="G34" s="119">
        <v>0.1</v>
      </c>
      <c r="H34" s="27">
        <v>10637.7246413584</v>
      </c>
      <c r="I34" s="27">
        <v>0.182698544</v>
      </c>
      <c r="J34" s="27">
        <v>0.0182698544</v>
      </c>
      <c r="K34" s="141" t="s">
        <v>121</v>
      </c>
      <c r="L34" s="135"/>
    </row>
    <row r="35" ht="18" customHeight="1" x14ac:dyDescent="0.2">
      <c r="B35" s="122" t="s">
        <v>169</v>
      </c>
      <c r="C35" s="27">
        <v>81.7095888</v>
      </c>
      <c r="D35" s="124" t="s">
        <v>172</v>
      </c>
      <c r="E35" s="119">
        <v>143.00300003467893</v>
      </c>
      <c r="F35" s="119">
        <v>30.000004112124472</v>
      </c>
      <c r="G35" s="119">
        <v>3.999995652896982</v>
      </c>
      <c r="H35" s="27">
        <v>11.68471633</v>
      </c>
      <c r="I35" s="27">
        <v>0.002451288</v>
      </c>
      <c r="J35" s="27">
        <v>0.000326838</v>
      </c>
      <c r="K35" s="141" t="s">
        <v>121</v>
      </c>
      <c r="L35" s="135"/>
    </row>
    <row r="36" ht="18" customHeight="1" x14ac:dyDescent="0.2">
      <c r="B36" s="122" t="s">
        <v>170</v>
      </c>
      <c r="C36" s="27" t="s">
        <v>121</v>
      </c>
      <c r="D36" s="124" t="s">
        <v>172</v>
      </c>
      <c r="E36" s="119" t="s">
        <v>121</v>
      </c>
      <c r="F36" s="119" t="s">
        <v>121</v>
      </c>
      <c r="G36" s="119" t="s">
        <v>121</v>
      </c>
      <c r="H36" s="27" t="s">
        <v>121</v>
      </c>
      <c r="I36" s="27" t="s">
        <v>121</v>
      </c>
      <c r="J36" s="27" t="s">
        <v>121</v>
      </c>
      <c r="K36" s="141" t="s">
        <v>121</v>
      </c>
      <c r="L36" s="135"/>
    </row>
    <row r="37" ht="18" customHeight="1" x14ac:dyDescent="0.2">
      <c r="B37" s="122" t="s">
        <v>171</v>
      </c>
      <c r="C37" s="27" t="s">
        <v>121</v>
      </c>
      <c r="D37" s="124" t="s">
        <v>172</v>
      </c>
      <c r="E37" s="119" t="s">
        <v>121</v>
      </c>
      <c r="F37" s="119" t="s">
        <v>121</v>
      </c>
      <c r="G37" s="119" t="s">
        <v>121</v>
      </c>
      <c r="H37" s="27" t="s">
        <v>121</v>
      </c>
      <c r="I37" s="27" t="s">
        <v>121</v>
      </c>
      <c r="J37" s="27" t="s">
        <v>121</v>
      </c>
      <c r="K37" s="141" t="s">
        <v>121</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121</v>
      </c>
      <c r="D42" s="124" t="s">
        <v>172</v>
      </c>
      <c r="E42" s="119" t="s">
        <v>121</v>
      </c>
      <c r="F42" s="119" t="s">
        <v>121</v>
      </c>
      <c r="G42" s="119" t="s">
        <v>121</v>
      </c>
      <c r="H42" s="27" t="s">
        <v>121</v>
      </c>
      <c r="I42" s="143" t="s">
        <v>121</v>
      </c>
      <c r="J42" s="143" t="s">
        <v>121</v>
      </c>
      <c r="K42" s="144" t="s">
        <v>121</v>
      </c>
      <c r="L42" s="135"/>
    </row>
    <row r="43" ht="18" customHeight="1" x14ac:dyDescent="0.2">
      <c r="B43" s="122" t="s">
        <v>170</v>
      </c>
      <c r="C43" s="143" t="s">
        <v>121</v>
      </c>
      <c r="D43" s="124" t="s">
        <v>172</v>
      </c>
      <c r="E43" s="119" t="s">
        <v>121</v>
      </c>
      <c r="F43" s="119" t="s">
        <v>121</v>
      </c>
      <c r="G43" s="119" t="s">
        <v>121</v>
      </c>
      <c r="H43" s="27" t="s">
        <v>121</v>
      </c>
      <c r="I43" s="143" t="s">
        <v>121</v>
      </c>
      <c r="J43" s="143" t="s">
        <v>121</v>
      </c>
      <c r="K43" s="144" t="s">
        <v>121</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121</v>
      </c>
      <c r="D47" s="138" t="s">
        <v>172</v>
      </c>
      <c r="E47" s="119" t="s">
        <v>121</v>
      </c>
      <c r="F47" s="119" t="s">
        <v>121</v>
      </c>
      <c r="G47" s="119" t="s">
        <v>121</v>
      </c>
      <c r="H47" s="27" t="s">
        <v>121</v>
      </c>
      <c r="I47" s="27" t="s">
        <v>121</v>
      </c>
      <c r="J47" s="27" t="s">
        <v>121</v>
      </c>
      <c r="K47" s="145" t="s">
        <v>121</v>
      </c>
    </row>
    <row r="48" ht="18" customHeight="1" x14ac:dyDescent="0.2">
      <c r="B48" s="137" t="s">
        <v>168</v>
      </c>
      <c r="C48" s="27" t="s">
        <v>121</v>
      </c>
      <c r="D48" s="138" t="s">
        <v>172</v>
      </c>
      <c r="E48" s="119" t="s">
        <v>121</v>
      </c>
      <c r="F48" s="119" t="s">
        <v>121</v>
      </c>
      <c r="G48" s="119" t="s">
        <v>121</v>
      </c>
      <c r="H48" s="27" t="s">
        <v>121</v>
      </c>
      <c r="I48" s="27" t="s">
        <v>121</v>
      </c>
      <c r="J48" s="27" t="s">
        <v>121</v>
      </c>
      <c r="K48" s="145" t="s">
        <v>121</v>
      </c>
    </row>
    <row r="49" ht="18" customHeight="1" x14ac:dyDescent="0.2">
      <c r="B49" s="122" t="s">
        <v>169</v>
      </c>
      <c r="C49" s="27" t="s">
        <v>121</v>
      </c>
      <c r="D49" s="138" t="s">
        <v>172</v>
      </c>
      <c r="E49" s="119" t="s">
        <v>121</v>
      </c>
      <c r="F49" s="119" t="s">
        <v>121</v>
      </c>
      <c r="G49" s="119" t="s">
        <v>121</v>
      </c>
      <c r="H49" s="27" t="s">
        <v>121</v>
      </c>
      <c r="I49" s="27" t="s">
        <v>121</v>
      </c>
      <c r="J49" s="27" t="s">
        <v>121</v>
      </c>
      <c r="K49" s="145" t="s">
        <v>121</v>
      </c>
    </row>
    <row r="50" ht="18" customHeight="1" x14ac:dyDescent="0.2">
      <c r="B50" s="122" t="s">
        <v>170</v>
      </c>
      <c r="C50" s="27" t="s">
        <v>121</v>
      </c>
      <c r="D50" s="138" t="s">
        <v>172</v>
      </c>
      <c r="E50" s="119" t="s">
        <v>121</v>
      </c>
      <c r="F50" s="119" t="s">
        <v>121</v>
      </c>
      <c r="G50" s="119" t="s">
        <v>121</v>
      </c>
      <c r="H50" s="27" t="s">
        <v>121</v>
      </c>
      <c r="I50" s="27" t="s">
        <v>121</v>
      </c>
      <c r="J50" s="27" t="s">
        <v>121</v>
      </c>
      <c r="K50" s="145" t="s">
        <v>121</v>
      </c>
    </row>
    <row r="51" ht="18" customHeight="1" x14ac:dyDescent="0.2">
      <c r="B51" s="122" t="s">
        <v>171</v>
      </c>
      <c r="C51" s="27" t="s">
        <v>121</v>
      </c>
      <c r="D51" s="138" t="s">
        <v>172</v>
      </c>
      <c r="E51" s="119" t="s">
        <v>121</v>
      </c>
      <c r="F51" s="119" t="s">
        <v>121</v>
      </c>
      <c r="G51" s="119" t="s">
        <v>121</v>
      </c>
      <c r="H51" s="27" t="s">
        <v>121</v>
      </c>
      <c r="I51" s="27" t="s">
        <v>121</v>
      </c>
      <c r="J51" s="27" t="s">
        <v>121</v>
      </c>
      <c r="K51" s="145" t="s">
        <v>121</v>
      </c>
    </row>
    <row r="52" ht="18" customHeight="1" x14ac:dyDescent="0.2">
      <c r="B52" s="136" t="s">
        <v>82</v>
      </c>
      <c r="C52" s="123">
        <v>91760.77614674841</v>
      </c>
      <c r="D52" s="124" t="s">
        <v>172</v>
      </c>
      <c r="E52" s="49"/>
      <c r="F52" s="49"/>
      <c r="G52" s="49"/>
      <c r="H52" s="123">
        <v>5922.423439644415</v>
      </c>
      <c r="I52" s="123">
        <v>0.07748787770271999</v>
      </c>
      <c r="J52" s="123">
        <v>0.009018762817290001</v>
      </c>
      <c r="K52" s="134" t="s">
        <v>121</v>
      </c>
    </row>
    <row r="53" ht="18" customHeight="1" x14ac:dyDescent="0.2">
      <c r="B53" s="137" t="s">
        <v>166</v>
      </c>
      <c r="C53" s="27">
        <v>62683.338358805915</v>
      </c>
      <c r="D53" s="138" t="s">
        <v>172</v>
      </c>
      <c r="E53" s="119">
        <v>67.35924127734937</v>
      </c>
      <c r="F53" s="119">
        <v>0.8176586408984672</v>
      </c>
      <c r="G53" s="119">
        <v>0.09433040583773145</v>
      </c>
      <c r="H53" s="27">
        <v>4222.302112580537</v>
      </c>
      <c r="I53" s="27">
        <v>0.05125357324944</v>
      </c>
      <c r="J53" s="27">
        <v>0.00591294474665</v>
      </c>
      <c r="K53" s="145" t="s">
        <v>121</v>
      </c>
      <c r="L53" s="135"/>
    </row>
    <row r="54" ht="18" customHeight="1" x14ac:dyDescent="0.2">
      <c r="B54" s="137" t="s">
        <v>167</v>
      </c>
      <c r="C54" s="27">
        <v>1609.1769668514467</v>
      </c>
      <c r="D54" s="138" t="s">
        <v>172</v>
      </c>
      <c r="E54" s="119">
        <v>88.28339677131716</v>
      </c>
      <c r="F54" s="119">
        <v>2.9977288716408297</v>
      </c>
      <c r="G54" s="119">
        <v>0.599545774326923</v>
      </c>
      <c r="H54" s="27">
        <v>142.06360863981092</v>
      </c>
      <c r="I54" s="27">
        <v>0.00482387625311</v>
      </c>
      <c r="J54" s="27">
        <v>0.00096477525062</v>
      </c>
      <c r="K54" s="145" t="s">
        <v>121</v>
      </c>
    </row>
    <row r="55" ht="18" customHeight="1" x14ac:dyDescent="0.2">
      <c r="B55" s="137" t="s">
        <v>168</v>
      </c>
      <c r="C55" s="27">
        <v>27468.26082109105</v>
      </c>
      <c r="D55" s="138" t="s">
        <v>172</v>
      </c>
      <c r="E55" s="119">
        <v>56.722110241058225</v>
      </c>
      <c r="F55" s="119">
        <v>0.7794606414880973</v>
      </c>
      <c r="G55" s="119">
        <v>0.07794606414891894</v>
      </c>
      <c r="H55" s="27">
        <v>1558.0577184240672</v>
      </c>
      <c r="I55" s="27">
        <v>0.02141042820017</v>
      </c>
      <c r="J55" s="27">
        <v>0.00214104282002</v>
      </c>
      <c r="K55" s="145" t="s">
        <v>121</v>
      </c>
    </row>
    <row r="56" ht="18" customHeight="1" x14ac:dyDescent="0.2">
      <c r="B56" s="122" t="s">
        <v>169</v>
      </c>
      <c r="C56" s="27" t="s">
        <v>121</v>
      </c>
      <c r="D56" s="138" t="s">
        <v>172</v>
      </c>
      <c r="E56" s="119" t="s">
        <v>121</v>
      </c>
      <c r="F56" s="119" t="s">
        <v>121</v>
      </c>
      <c r="G56" s="119" t="s">
        <v>121</v>
      </c>
      <c r="H56" s="27" t="s">
        <v>121</v>
      </c>
      <c r="I56" s="27" t="s">
        <v>121</v>
      </c>
      <c r="J56" s="27" t="s">
        <v>121</v>
      </c>
      <c r="K56" s="145" t="s">
        <v>121</v>
      </c>
    </row>
    <row r="57" ht="18" customHeight="1" x14ac:dyDescent="0.2">
      <c r="B57" s="122" t="s">
        <v>170</v>
      </c>
      <c r="C57" s="27" t="s">
        <v>121</v>
      </c>
      <c r="D57" s="138" t="s">
        <v>172</v>
      </c>
      <c r="E57" s="119" t="s">
        <v>121</v>
      </c>
      <c r="F57" s="119" t="s">
        <v>121</v>
      </c>
      <c r="G57" s="119" t="s">
        <v>121</v>
      </c>
      <c r="H57" s="27" t="s">
        <v>121</v>
      </c>
      <c r="I57" s="27" t="s">
        <v>121</v>
      </c>
      <c r="J57" s="27" t="s">
        <v>121</v>
      </c>
      <c r="K57" s="145" t="s">
        <v>121</v>
      </c>
    </row>
    <row r="58" ht="18" customHeight="1" x14ac:dyDescent="0.2">
      <c r="B58" s="122" t="s">
        <v>171</v>
      </c>
      <c r="C58" s="27" t="s">
        <v>121</v>
      </c>
      <c r="D58" s="138" t="s">
        <v>172</v>
      </c>
      <c r="E58" s="119" t="s">
        <v>121</v>
      </c>
      <c r="F58" s="119" t="s">
        <v>121</v>
      </c>
      <c r="G58" s="119" t="s">
        <v>121</v>
      </c>
      <c r="H58" s="27" t="s">
        <v>121</v>
      </c>
      <c r="I58" s="27" t="s">
        <v>121</v>
      </c>
      <c r="J58" s="27" t="s">
        <v>121</v>
      </c>
      <c r="K58" s="145" t="s">
        <v>121</v>
      </c>
    </row>
    <row r="59" ht="18" customHeight="1" x14ac:dyDescent="0.2">
      <c r="B59" s="136" t="s">
        <v>177</v>
      </c>
      <c r="C59" s="123">
        <v>11549.603216081096</v>
      </c>
      <c r="D59" s="124" t="s">
        <v>172</v>
      </c>
      <c r="E59" s="49"/>
      <c r="F59" s="49"/>
      <c r="G59" s="49"/>
      <c r="H59" s="123">
        <v>1504.1657341849484</v>
      </c>
      <c r="I59" s="123">
        <v>0.011555391048421097</v>
      </c>
      <c r="J59" s="123">
        <v>0.0011564072796921099</v>
      </c>
      <c r="K59" s="134" t="s">
        <v>121</v>
      </c>
    </row>
    <row r="60" ht="18" customHeight="1" x14ac:dyDescent="0.2">
      <c r="B60" s="137" t="s">
        <v>166</v>
      </c>
      <c r="C60" s="146">
        <v>2.8939161600000003</v>
      </c>
      <c r="D60" s="138" t="s">
        <v>172</v>
      </c>
      <c r="E60" s="119">
        <v>73.33333333333334</v>
      </c>
      <c r="F60" s="119">
        <v>3.00000000691105</v>
      </c>
      <c r="G60" s="119">
        <v>0.60000000138221</v>
      </c>
      <c r="H60" s="146">
        <v>0.21222051840000003</v>
      </c>
      <c r="I60" s="146">
        <v>0.0000086817485</v>
      </c>
      <c r="J60" s="146">
        <v>0.0000017363497</v>
      </c>
      <c r="K60" s="147" t="s">
        <v>121</v>
      </c>
      <c r="L60" s="135"/>
    </row>
    <row r="61" ht="18" customHeight="1" x14ac:dyDescent="0.2">
      <c r="B61" s="137" t="s">
        <v>167</v>
      </c>
      <c r="C61" s="146">
        <v>11546.709299921096</v>
      </c>
      <c r="D61" s="138" t="s">
        <v>172</v>
      </c>
      <c r="E61" s="119">
        <v>130.24953470308856</v>
      </c>
      <c r="F61" s="119">
        <v>1</v>
      </c>
      <c r="G61" s="119">
        <v>0.10000000000000002</v>
      </c>
      <c r="H61" s="146">
        <v>1503.9535136665484</v>
      </c>
      <c r="I61" s="146">
        <v>0.011546709299921097</v>
      </c>
      <c r="J61" s="146">
        <v>0.0011546709299921098</v>
      </c>
      <c r="K61" s="147" t="s">
        <v>121</v>
      </c>
    </row>
    <row r="62" ht="18" customHeight="1" x14ac:dyDescent="0.2">
      <c r="B62" s="137" t="s">
        <v>168</v>
      </c>
      <c r="C62" s="146" t="s">
        <v>121</v>
      </c>
      <c r="D62" s="138" t="s">
        <v>172</v>
      </c>
      <c r="E62" s="119" t="s">
        <v>121</v>
      </c>
      <c r="F62" s="119" t="s">
        <v>121</v>
      </c>
      <c r="G62" s="119" t="s">
        <v>121</v>
      </c>
      <c r="H62" s="146" t="s">
        <v>121</v>
      </c>
      <c r="I62" s="146" t="s">
        <v>121</v>
      </c>
      <c r="J62" s="146" t="s">
        <v>121</v>
      </c>
      <c r="K62" s="147" t="s">
        <v>121</v>
      </c>
    </row>
    <row r="63" ht="18" customHeight="1" x14ac:dyDescent="0.2">
      <c r="B63" s="122" t="s">
        <v>169</v>
      </c>
      <c r="C63" s="146" t="s">
        <v>121</v>
      </c>
      <c r="D63" s="138" t="s">
        <v>172</v>
      </c>
      <c r="E63" s="119" t="s">
        <v>121</v>
      </c>
      <c r="F63" s="119" t="s">
        <v>121</v>
      </c>
      <c r="G63" s="119" t="s">
        <v>121</v>
      </c>
      <c r="H63" s="146" t="s">
        <v>121</v>
      </c>
      <c r="I63" s="146" t="s">
        <v>121</v>
      </c>
      <c r="J63" s="146" t="s">
        <v>121</v>
      </c>
      <c r="K63" s="147" t="s">
        <v>121</v>
      </c>
    </row>
    <row r="64" ht="18" customHeight="1" x14ac:dyDescent="0.2">
      <c r="B64" s="122" t="s">
        <v>170</v>
      </c>
      <c r="C64" s="146" t="s">
        <v>121</v>
      </c>
      <c r="D64" s="148" t="s">
        <v>172</v>
      </c>
      <c r="E64" s="119" t="s">
        <v>121</v>
      </c>
      <c r="F64" s="119" t="s">
        <v>121</v>
      </c>
      <c r="G64" s="119" t="s">
        <v>121</v>
      </c>
      <c r="H64" s="146" t="s">
        <v>121</v>
      </c>
      <c r="I64" s="146" t="s">
        <v>121</v>
      </c>
      <c r="J64" s="146" t="s">
        <v>121</v>
      </c>
      <c r="K64" s="147" t="s">
        <v>121</v>
      </c>
    </row>
    <row r="65" ht="18" customHeight="1" x14ac:dyDescent="0.2">
      <c r="B65" s="122" t="s">
        <v>171</v>
      </c>
      <c r="C65" s="146" t="s">
        <v>121</v>
      </c>
      <c r="D65" s="148" t="s">
        <v>172</v>
      </c>
      <c r="E65" s="119" t="s">
        <v>121</v>
      </c>
      <c r="F65" s="119" t="s">
        <v>121</v>
      </c>
      <c r="G65" s="119" t="s">
        <v>121</v>
      </c>
      <c r="H65" s="146" t="s">
        <v>121</v>
      </c>
      <c r="I65" s="146" t="s">
        <v>121</v>
      </c>
      <c r="J65" s="146" t="s">
        <v>121</v>
      </c>
      <c r="K65" s="147" t="s">
        <v>121</v>
      </c>
    </row>
    <row r="66" ht="18" customHeight="1" x14ac:dyDescent="0.2">
      <c r="B66" s="139" t="s">
        <v>178</v>
      </c>
      <c r="C66" s="149">
        <v>11549.603216081096</v>
      </c>
      <c r="D66" s="124" t="s">
        <v>172</v>
      </c>
      <c r="E66" s="150"/>
      <c r="F66" s="150"/>
      <c r="G66" s="150"/>
      <c r="H66" s="149">
        <v>1504.1657341849484</v>
      </c>
      <c r="I66" s="149">
        <v>0.011555391048421097</v>
      </c>
      <c r="J66" s="149">
        <v>0.0011564072796921099</v>
      </c>
      <c r="K66" s="151" t="s">
        <v>121</v>
      </c>
    </row>
    <row r="67" ht="18" customHeight="1" x14ac:dyDescent="0.2">
      <c r="B67" s="122" t="s">
        <v>166</v>
      </c>
      <c r="C67" s="27">
        <v>2.8939161600000003</v>
      </c>
      <c r="D67" s="119" t="s">
        <v>172</v>
      </c>
      <c r="E67" s="119">
        <v>73.33333333333334</v>
      </c>
      <c r="F67" s="119">
        <v>3.00000000691105</v>
      </c>
      <c r="G67" s="119">
        <v>0.60000000138221</v>
      </c>
      <c r="H67" s="27">
        <v>0.21222051840000003</v>
      </c>
      <c r="I67" s="27">
        <v>0.0000086817485</v>
      </c>
      <c r="J67" s="27">
        <v>0.0000017363497</v>
      </c>
      <c r="K67" s="145" t="s">
        <v>121</v>
      </c>
    </row>
    <row r="68" ht="18" customHeight="1" x14ac:dyDescent="0.2">
      <c r="B68" s="122" t="s">
        <v>167</v>
      </c>
      <c r="C68" s="27">
        <v>11546.709299921096</v>
      </c>
      <c r="D68" s="119" t="s">
        <v>172</v>
      </c>
      <c r="E68" s="119">
        <v>130.24953470308856</v>
      </c>
      <c r="F68" s="119">
        <v>1</v>
      </c>
      <c r="G68" s="119">
        <v>0.10000000000000002</v>
      </c>
      <c r="H68" s="27">
        <v>1503.9535136665484</v>
      </c>
      <c r="I68" s="27">
        <v>0.011546709299921097</v>
      </c>
      <c r="J68" s="27">
        <v>0.0011546709299921098</v>
      </c>
      <c r="K68" s="145" t="s">
        <v>121</v>
      </c>
    </row>
    <row r="69" ht="18" customHeight="1" x14ac:dyDescent="0.2">
      <c r="B69" s="137" t="s">
        <v>168</v>
      </c>
      <c r="C69" s="27" t="s">
        <v>121</v>
      </c>
      <c r="D69" s="119" t="s">
        <v>172</v>
      </c>
      <c r="E69" s="119" t="s">
        <v>121</v>
      </c>
      <c r="F69" s="119" t="s">
        <v>121</v>
      </c>
      <c r="G69" s="119" t="s">
        <v>121</v>
      </c>
      <c r="H69" s="27" t="s">
        <v>121</v>
      </c>
      <c r="I69" s="27" t="s">
        <v>121</v>
      </c>
      <c r="J69" s="27" t="s">
        <v>121</v>
      </c>
      <c r="K69" s="145" t="s">
        <v>121</v>
      </c>
    </row>
    <row r="70" ht="18" customHeight="1" x14ac:dyDescent="0.2">
      <c r="B70" s="122" t="s">
        <v>169</v>
      </c>
      <c r="C70" s="27" t="s">
        <v>121</v>
      </c>
      <c r="D70" s="119" t="s">
        <v>172</v>
      </c>
      <c r="E70" s="119" t="s">
        <v>121</v>
      </c>
      <c r="F70" s="119" t="s">
        <v>121</v>
      </c>
      <c r="G70" s="119" t="s">
        <v>121</v>
      </c>
      <c r="H70" s="27" t="s">
        <v>121</v>
      </c>
      <c r="I70" s="27" t="s">
        <v>121</v>
      </c>
      <c r="J70" s="27" t="s">
        <v>121</v>
      </c>
      <c r="K70" s="145" t="s">
        <v>121</v>
      </c>
    </row>
    <row r="71" ht="18" customHeight="1" x14ac:dyDescent="0.2">
      <c r="B71" s="122" t="s">
        <v>170</v>
      </c>
      <c r="C71" s="27" t="s">
        <v>121</v>
      </c>
      <c r="D71" s="119" t="s">
        <v>172</v>
      </c>
      <c r="E71" s="119" t="s">
        <v>121</v>
      </c>
      <c r="F71" s="119" t="s">
        <v>121</v>
      </c>
      <c r="G71" s="119" t="s">
        <v>121</v>
      </c>
      <c r="H71" s="27" t="s">
        <v>121</v>
      </c>
      <c r="I71" s="27" t="s">
        <v>121</v>
      </c>
      <c r="J71" s="27" t="s">
        <v>121</v>
      </c>
      <c r="K71" s="145" t="s">
        <v>121</v>
      </c>
    </row>
    <row r="72" ht="18" customHeight="1" x14ac:dyDescent="0.2">
      <c r="B72" s="122" t="s">
        <v>171</v>
      </c>
      <c r="C72" s="27" t="s">
        <v>121</v>
      </c>
      <c r="D72" s="119" t="s">
        <v>172</v>
      </c>
      <c r="E72" s="119" t="s">
        <v>121</v>
      </c>
      <c r="F72" s="119" t="s">
        <v>121</v>
      </c>
      <c r="G72" s="119" t="s">
        <v>121</v>
      </c>
      <c r="H72" s="27" t="s">
        <v>121</v>
      </c>
      <c r="I72" s="27" t="s">
        <v>121</v>
      </c>
      <c r="J72" s="27" t="s">
        <v>121</v>
      </c>
      <c r="K72" s="145" t="s">
        <v>121</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22997.88504</v>
      </c>
      <c r="E10" s="1678">
        <v>22997.88504</v>
      </c>
      <c r="F10" s="1679" t="s">
        <v>121</v>
      </c>
      <c r="G10" s="1680">
        <v>1.0498280788028491</v>
      </c>
      <c r="H10" s="1681">
        <v>-0.2372191884298936</v>
      </c>
      <c r="I10" s="1681">
        <v>0.8126088903729554</v>
      </c>
      <c r="J10" s="1681" t="s">
        <v>121</v>
      </c>
      <c r="K10" s="1681">
        <v>0.0003205597109519011</v>
      </c>
      <c r="L10" s="1681">
        <v>0.0010521789461858271</v>
      </c>
      <c r="M10" s="1681" t="s">
        <v>121</v>
      </c>
      <c r="N10" s="1680">
        <v>24143.825468071984</v>
      </c>
      <c r="O10" s="1681">
        <v>-5455.539624792791</v>
      </c>
      <c r="P10" s="1681">
        <v>18688.28584327919</v>
      </c>
      <c r="Q10" s="1681" t="s">
        <v>121</v>
      </c>
      <c r="R10" s="1681">
        <v>7.37219538092745</v>
      </c>
      <c r="S10" s="1681">
        <v>24.19789044589</v>
      </c>
      <c r="T10" s="1682" t="s">
        <v>121</v>
      </c>
      <c r="U10" s="1683">
        <v>-68639.4717400616</v>
      </c>
      <c r="V10" s="1684"/>
      <c r="W10" s="1685" t="s">
        <v>89</v>
      </c>
    </row>
    <row r="11" ht="18" customHeight="1" x14ac:dyDescent="0.2">
      <c r="B11" s="1686" t="s">
        <v>1351</v>
      </c>
      <c r="C11" s="1687"/>
      <c r="D11" s="1688">
        <v>22969.00431</v>
      </c>
      <c r="E11" s="1689">
        <v>22969.00431</v>
      </c>
      <c r="F11" s="1690" t="s">
        <v>121</v>
      </c>
      <c r="G11" s="1691">
        <v>1.0508927946568538</v>
      </c>
      <c r="H11" s="1692">
        <v>-0.23748951698701207</v>
      </c>
      <c r="I11" s="1692">
        <v>0.8134032776698417</v>
      </c>
      <c r="J11" s="1692" t="s">
        <v>121</v>
      </c>
      <c r="K11" s="1693" t="s">
        <v>121</v>
      </c>
      <c r="L11" s="1693" t="s">
        <v>121</v>
      </c>
      <c r="M11" s="1694" t="s">
        <v>121</v>
      </c>
      <c r="N11" s="1692">
        <v>24137.96112982122</v>
      </c>
      <c r="O11" s="1692">
        <v>-5454.897739254498</v>
      </c>
      <c r="P11" s="1692">
        <v>18683.06339056672</v>
      </c>
      <c r="Q11" s="1692" t="s">
        <v>121</v>
      </c>
      <c r="R11" s="1693" t="s">
        <v>121</v>
      </c>
      <c r="S11" s="1693" t="s">
        <v>121</v>
      </c>
      <c r="T11" s="1693" t="s">
        <v>121</v>
      </c>
      <c r="U11" s="1695">
        <v>-68504.56576541753</v>
      </c>
      <c r="V11" s="1684"/>
      <c r="W11" s="1696" t="s">
        <v>90</v>
      </c>
    </row>
    <row r="12" ht="18" customHeight="1" x14ac:dyDescent="0.2">
      <c r="B12" s="1697" t="s">
        <v>1452</v>
      </c>
      <c r="C12" s="1698"/>
      <c r="D12" s="1699">
        <v>28.88073</v>
      </c>
      <c r="E12" s="1700">
        <v>28.88073</v>
      </c>
      <c r="F12" s="1701" t="s">
        <v>121</v>
      </c>
      <c r="G12" s="1702">
        <v>0.20305367110750178</v>
      </c>
      <c r="H12" s="507">
        <v>-0.022225391750561707</v>
      </c>
      <c r="I12" s="507">
        <v>0.18082827935694004</v>
      </c>
      <c r="J12" s="507" t="s">
        <v>121</v>
      </c>
      <c r="K12" s="1703">
        <v>0.25526347086543344</v>
      </c>
      <c r="L12" s="1703">
        <v>0.8378559145108174</v>
      </c>
      <c r="M12" s="508" t="s">
        <v>121</v>
      </c>
      <c r="N12" s="507">
        <v>5.864338250764559</v>
      </c>
      <c r="O12" s="507">
        <v>-0.6418855382922</v>
      </c>
      <c r="P12" s="507">
        <v>5.222452712472359</v>
      </c>
      <c r="Q12" s="507" t="s">
        <v>121</v>
      </c>
      <c r="R12" s="1703">
        <v>7.37219538092745</v>
      </c>
      <c r="S12" s="1703">
        <v>24.19789044589</v>
      </c>
      <c r="T12" s="1703" t="s">
        <v>121</v>
      </c>
      <c r="U12" s="1704">
        <v>-134.9059746440749</v>
      </c>
      <c r="V12" s="1684"/>
      <c r="W12" s="1705" t="s">
        <v>121</v>
      </c>
    </row>
    <row r="13" ht="18" customHeight="1" x14ac:dyDescent="0.2">
      <c r="B13" s="1706" t="s">
        <v>1453</v>
      </c>
      <c r="C13" s="1698"/>
      <c r="D13" s="1699">
        <v>0.6678</v>
      </c>
      <c r="E13" s="1707"/>
      <c r="F13" s="1708"/>
      <c r="G13" s="1702" t="s">
        <v>90</v>
      </c>
      <c r="H13" s="507">
        <v>-0.9611942771671159</v>
      </c>
      <c r="I13" s="507">
        <v>-0.9611942771671159</v>
      </c>
      <c r="J13" s="507" t="s">
        <v>121</v>
      </c>
      <c r="K13" s="1703">
        <v>0.16921839761522914</v>
      </c>
      <c r="L13" s="1709"/>
      <c r="M13" s="1710"/>
      <c r="N13" s="507" t="s">
        <v>90</v>
      </c>
      <c r="O13" s="507">
        <v>-0.6418855382922</v>
      </c>
      <c r="P13" s="507">
        <v>-0.6418855382922</v>
      </c>
      <c r="Q13" s="507" t="s">
        <v>121</v>
      </c>
      <c r="R13" s="1703">
        <v>0.11300404592745</v>
      </c>
      <c r="S13" s="1703">
        <v>0.46516006178</v>
      </c>
      <c r="T13" s="1703" t="s">
        <v>121</v>
      </c>
      <c r="U13" s="1704">
        <v>0.2336452454774379</v>
      </c>
      <c r="V13" s="1684"/>
      <c r="W13" s="1705" t="s">
        <v>121</v>
      </c>
    </row>
    <row r="14" ht="18" customHeight="1" x14ac:dyDescent="0.2">
      <c r="B14" s="1706" t="s">
        <v>1454</v>
      </c>
      <c r="C14" s="1698"/>
      <c r="D14" s="1699">
        <v>24.83406</v>
      </c>
      <c r="E14" s="1707"/>
      <c r="F14" s="1708"/>
      <c r="G14" s="1702">
        <v>0.19619486347226509</v>
      </c>
      <c r="H14" s="507" t="s">
        <v>90</v>
      </c>
      <c r="I14" s="507">
        <v>0.19619486347226509</v>
      </c>
      <c r="J14" s="507" t="s">
        <v>121</v>
      </c>
      <c r="K14" s="1703">
        <v>0.26047707785195007</v>
      </c>
      <c r="L14" s="1709"/>
      <c r="M14" s="1710"/>
      <c r="N14" s="507">
        <v>4.87231501116204</v>
      </c>
      <c r="O14" s="507" t="s">
        <v>90</v>
      </c>
      <c r="P14" s="507">
        <v>4.87231501116204</v>
      </c>
      <c r="Q14" s="507" t="s">
        <v>121</v>
      </c>
      <c r="R14" s="1703">
        <v>6.46870338</v>
      </c>
      <c r="S14" s="1703">
        <v>21.24232698321</v>
      </c>
      <c r="T14" s="1703" t="s">
        <v>121</v>
      </c>
      <c r="U14" s="1704">
        <v>-119.47226637270833</v>
      </c>
      <c r="V14" s="1684"/>
      <c r="W14" s="1705" t="s">
        <v>121</v>
      </c>
    </row>
    <row r="15" ht="18" customHeight="1" x14ac:dyDescent="0.2">
      <c r="B15" s="1706" t="s">
        <v>1455</v>
      </c>
      <c r="C15" s="1698"/>
      <c r="D15" s="1699" t="s">
        <v>121</v>
      </c>
      <c r="E15" s="1707"/>
      <c r="F15" s="1708"/>
      <c r="G15" s="1702" t="s">
        <v>121</v>
      </c>
      <c r="H15" s="507" t="s">
        <v>121</v>
      </c>
      <c r="I15" s="507" t="s">
        <v>121</v>
      </c>
      <c r="J15" s="507" t="s">
        <v>121</v>
      </c>
      <c r="K15" s="1703" t="s">
        <v>121</v>
      </c>
      <c r="L15" s="1709"/>
      <c r="M15" s="1710"/>
      <c r="N15" s="507" t="s">
        <v>121</v>
      </c>
      <c r="O15" s="507" t="s">
        <v>121</v>
      </c>
      <c r="P15" s="507" t="s">
        <v>121</v>
      </c>
      <c r="Q15" s="507" t="s">
        <v>121</v>
      </c>
      <c r="R15" s="1703" t="s">
        <v>121</v>
      </c>
      <c r="S15" s="1703" t="s">
        <v>121</v>
      </c>
      <c r="T15" s="1703" t="s">
        <v>121</v>
      </c>
      <c r="U15" s="1704" t="s">
        <v>121</v>
      </c>
      <c r="V15" s="1684"/>
      <c r="W15" s="1705" t="s">
        <v>121</v>
      </c>
    </row>
    <row r="16" ht="18" customHeight="1" x14ac:dyDescent="0.2">
      <c r="B16" s="1706" t="s">
        <v>1456</v>
      </c>
      <c r="C16" s="1698"/>
      <c r="D16" s="1699" t="s">
        <v>121</v>
      </c>
      <c r="E16" s="1707"/>
      <c r="F16" s="1708"/>
      <c r="G16" s="1702" t="s">
        <v>121</v>
      </c>
      <c r="H16" s="507" t="s">
        <v>121</v>
      </c>
      <c r="I16" s="507" t="s">
        <v>121</v>
      </c>
      <c r="J16" s="507" t="s">
        <v>121</v>
      </c>
      <c r="K16" s="1703" t="s">
        <v>121</v>
      </c>
      <c r="L16" s="1709"/>
      <c r="M16" s="1710"/>
      <c r="N16" s="507" t="s">
        <v>121</v>
      </c>
      <c r="O16" s="507" t="s">
        <v>121</v>
      </c>
      <c r="P16" s="507" t="s">
        <v>121</v>
      </c>
      <c r="Q16" s="507" t="s">
        <v>121</v>
      </c>
      <c r="R16" s="1703" t="s">
        <v>121</v>
      </c>
      <c r="S16" s="1703" t="s">
        <v>121</v>
      </c>
      <c r="T16" s="1703" t="s">
        <v>121</v>
      </c>
      <c r="U16" s="1704" t="s">
        <v>121</v>
      </c>
      <c r="V16" s="1684"/>
      <c r="W16" s="1705" t="s">
        <v>121</v>
      </c>
    </row>
    <row r="17" ht="18" customHeight="1" x14ac:dyDescent="0.2">
      <c r="B17" s="1706" t="s">
        <v>1457</v>
      </c>
      <c r="C17" s="1698"/>
      <c r="D17" s="1699">
        <v>3.37887</v>
      </c>
      <c r="E17" s="1711"/>
      <c r="F17" s="1708"/>
      <c r="G17" s="1702">
        <v>0.293596154809898</v>
      </c>
      <c r="H17" s="507" t="s">
        <v>90</v>
      </c>
      <c r="I17" s="507">
        <v>0.293596154809898</v>
      </c>
      <c r="J17" s="507" t="s">
        <v>121</v>
      </c>
      <c r="K17" s="1703">
        <v>0.2339503902192153</v>
      </c>
      <c r="L17" s="1709"/>
      <c r="M17" s="1710"/>
      <c r="N17" s="507">
        <v>0.99202323960252</v>
      </c>
      <c r="O17" s="507" t="s">
        <v>90</v>
      </c>
      <c r="P17" s="507">
        <v>0.99202323960252</v>
      </c>
      <c r="Q17" s="507" t="s">
        <v>121</v>
      </c>
      <c r="R17" s="1703">
        <v>0.790487955</v>
      </c>
      <c r="S17" s="1703">
        <v>2.4904034009</v>
      </c>
      <c r="T17" s="1703" t="s">
        <v>121</v>
      </c>
      <c r="U17" s="1704">
        <v>-15.667353516843999</v>
      </c>
      <c r="V17" s="1684"/>
      <c r="W17" s="1705" t="s">
        <v>121</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27101.631419999998</v>
      </c>
      <c r="E10" s="1731">
        <v>27082.801419999996</v>
      </c>
      <c r="F10" s="1732">
        <v>18.83</v>
      </c>
      <c r="G10" s="1733">
        <v>0.0005489076421068086</v>
      </c>
      <c r="H10" s="1734">
        <v>-0.0014994974129102616</v>
      </c>
      <c r="I10" s="1734">
        <v>-0.0009505897708034529</v>
      </c>
      <c r="J10" s="1734">
        <v>-0.0003383240493278718</v>
      </c>
      <c r="K10" s="1735">
        <v>-0.00019472851734641825</v>
      </c>
      <c r="L10" s="1736">
        <v>-0.01</v>
      </c>
      <c r="M10" s="1737">
        <v>14.8762926</v>
      </c>
      <c r="N10" s="1734">
        <v>-40.638826199937455</v>
      </c>
      <c r="O10" s="1738">
        <v>-25.762533599937456</v>
      </c>
      <c r="P10" s="1734">
        <v>-9.16913368540588</v>
      </c>
      <c r="Q10" s="1735">
        <v>-5.27379376610407</v>
      </c>
      <c r="R10" s="1735">
        <v>-0.1883</v>
      </c>
      <c r="S10" s="1739">
        <v>148.11045718865395</v>
      </c>
      <c r="T10" s="1684"/>
      <c r="U10" s="1739"/>
    </row>
    <row r="11" ht="18" customHeight="1" x14ac:dyDescent="0.2">
      <c r="B11" s="1686" t="s">
        <v>1354</v>
      </c>
      <c r="C11" s="1740"/>
      <c r="D11" s="1741">
        <v>27065.181419999997</v>
      </c>
      <c r="E11" s="1742">
        <v>27046.351419999995</v>
      </c>
      <c r="F11" s="1743">
        <v>18.83</v>
      </c>
      <c r="G11" s="1691" t="s">
        <v>90</v>
      </c>
      <c r="H11" s="1692">
        <v>-0.0000015598343622704602</v>
      </c>
      <c r="I11" s="1692">
        <v>-0.0000015598343622704602</v>
      </c>
      <c r="J11" s="1692">
        <v>0</v>
      </c>
      <c r="K11" s="1693">
        <v>0.00007324816921741862</v>
      </c>
      <c r="L11" s="1694">
        <v>-0.01</v>
      </c>
      <c r="M11" s="1744" t="s">
        <v>90</v>
      </c>
      <c r="N11" s="1745">
        <v>-0.0422172</v>
      </c>
      <c r="O11" s="1746">
        <v>-0.0422172</v>
      </c>
      <c r="P11" s="1745">
        <v>0</v>
      </c>
      <c r="Q11" s="1747">
        <v>1.98109572552593</v>
      </c>
      <c r="R11" s="1747">
        <v>-0.1883</v>
      </c>
      <c r="S11" s="1748">
        <v>-6.418787926928994</v>
      </c>
      <c r="T11" s="1684"/>
      <c r="U11" s="1748"/>
    </row>
    <row r="12" ht="18" customHeight="1" x14ac:dyDescent="0.2">
      <c r="B12" s="1697" t="s">
        <v>1479</v>
      </c>
      <c r="C12" s="1749"/>
      <c r="D12" s="1750">
        <v>36.449999999999996</v>
      </c>
      <c r="E12" s="1751">
        <v>36.449999999999996</v>
      </c>
      <c r="F12" s="1752" t="s">
        <v>121</v>
      </c>
      <c r="G12" s="1702">
        <v>0.4081287407407408</v>
      </c>
      <c r="H12" s="507">
        <v>-1.1137615637842924</v>
      </c>
      <c r="I12" s="507">
        <v>-0.7056328230435516</v>
      </c>
      <c r="J12" s="507">
        <v>-0.25155373622512706</v>
      </c>
      <c r="K12" s="1703">
        <v>-0.19903674874156382</v>
      </c>
      <c r="L12" s="508" t="s">
        <v>121</v>
      </c>
      <c r="M12" s="1753">
        <v>14.8762926</v>
      </c>
      <c r="N12" s="1754">
        <v>-40.59660899993745</v>
      </c>
      <c r="O12" s="1755">
        <v>-25.720316399937452</v>
      </c>
      <c r="P12" s="1754">
        <v>-9.16913368540588</v>
      </c>
      <c r="Q12" s="1754">
        <v>-7.25488949163</v>
      </c>
      <c r="R12" s="1756" t="s">
        <v>121</v>
      </c>
      <c r="S12" s="1757">
        <v>154.52924511558294</v>
      </c>
      <c r="T12" s="1684"/>
      <c r="U12" s="1757"/>
    </row>
    <row r="13" ht="18" customHeight="1" x14ac:dyDescent="0.2">
      <c r="B13" s="1706" t="s">
        <v>1480</v>
      </c>
      <c r="C13" s="1749"/>
      <c r="D13" s="1750">
        <v>11.55087</v>
      </c>
      <c r="E13" s="1707"/>
      <c r="F13" s="1708"/>
      <c r="G13" s="1702" t="s">
        <v>90</v>
      </c>
      <c r="H13" s="507">
        <v>-3.5145931864818367</v>
      </c>
      <c r="I13" s="507">
        <v>-3.5145931864818367</v>
      </c>
      <c r="J13" s="507">
        <v>-0.7938045952734193</v>
      </c>
      <c r="K13" s="1709"/>
      <c r="L13" s="1710"/>
      <c r="M13" s="1753" t="s">
        <v>90</v>
      </c>
      <c r="N13" s="1754">
        <v>-40.59660899993745</v>
      </c>
      <c r="O13" s="1755">
        <v>-40.59660899993745</v>
      </c>
      <c r="P13" s="1754">
        <v>-9.16913368540588</v>
      </c>
      <c r="Q13" s="1758">
        <v>-7.75052473886</v>
      </c>
      <c r="R13" s="1758" t="s">
        <v>121</v>
      </c>
      <c r="S13" s="1757">
        <v>210.8929805554314</v>
      </c>
      <c r="T13" s="1684"/>
      <c r="U13" s="1757"/>
    </row>
    <row r="14" ht="18" customHeight="1" x14ac:dyDescent="0.2">
      <c r="B14" s="1706" t="s">
        <v>1481</v>
      </c>
      <c r="C14" s="1749"/>
      <c r="D14" s="1750">
        <v>12.17934</v>
      </c>
      <c r="E14" s="1707"/>
      <c r="F14" s="1708"/>
      <c r="G14" s="1702">
        <v>0.5452708274832626</v>
      </c>
      <c r="H14" s="507" t="s">
        <v>90</v>
      </c>
      <c r="I14" s="507">
        <v>0.5452708274832626</v>
      </c>
      <c r="J14" s="507" t="s">
        <v>121</v>
      </c>
      <c r="K14" s="1709"/>
      <c r="L14" s="1710"/>
      <c r="M14" s="1753">
        <v>6.6410388</v>
      </c>
      <c r="N14" s="1754" t="s">
        <v>90</v>
      </c>
      <c r="O14" s="1755">
        <v>6.6410388</v>
      </c>
      <c r="P14" s="1754" t="s">
        <v>121</v>
      </c>
      <c r="Q14" s="1758">
        <v>-2.33768888524</v>
      </c>
      <c r="R14" s="1758" t="s">
        <v>121</v>
      </c>
      <c r="S14" s="1757">
        <v>-15.778949687454768</v>
      </c>
      <c r="T14" s="1684"/>
      <c r="U14" s="1757"/>
    </row>
    <row r="15" ht="18" customHeight="1" x14ac:dyDescent="0.2">
      <c r="B15" s="1706" t="s">
        <v>1482</v>
      </c>
      <c r="C15" s="1749"/>
      <c r="D15" s="1750">
        <v>8.59041</v>
      </c>
      <c r="E15" s="1707"/>
      <c r="F15" s="1708"/>
      <c r="G15" s="1702">
        <v>0.45677691751616045</v>
      </c>
      <c r="H15" s="507" t="s">
        <v>90</v>
      </c>
      <c r="I15" s="507">
        <v>0.45677691751616045</v>
      </c>
      <c r="J15" s="507" t="s">
        <v>121</v>
      </c>
      <c r="K15" s="1709"/>
      <c r="L15" s="1710"/>
      <c r="M15" s="1753">
        <v>3.923901</v>
      </c>
      <c r="N15" s="1754" t="s">
        <v>90</v>
      </c>
      <c r="O15" s="1755">
        <v>3.923901</v>
      </c>
      <c r="P15" s="1754" t="s">
        <v>121</v>
      </c>
      <c r="Q15" s="1758">
        <v>-2.15095127364</v>
      </c>
      <c r="R15" s="1758" t="s">
        <v>121</v>
      </c>
      <c r="S15" s="1757">
        <v>-6.500815663320591</v>
      </c>
      <c r="T15" s="1684"/>
      <c r="U15" s="1757"/>
    </row>
    <row r="16" ht="18" customHeight="1" x14ac:dyDescent="0.2">
      <c r="B16" s="1706" t="s">
        <v>1483</v>
      </c>
      <c r="C16" s="1749"/>
      <c r="D16" s="1750" t="s">
        <v>121</v>
      </c>
      <c r="E16" s="1707"/>
      <c r="F16" s="1708"/>
      <c r="G16" s="1702" t="s">
        <v>121</v>
      </c>
      <c r="H16" s="507" t="s">
        <v>121</v>
      </c>
      <c r="I16" s="507" t="s">
        <v>121</v>
      </c>
      <c r="J16" s="507" t="s">
        <v>121</v>
      </c>
      <c r="K16" s="1709"/>
      <c r="L16" s="1710"/>
      <c r="M16" s="1753" t="s">
        <v>121</v>
      </c>
      <c r="N16" s="1754" t="s">
        <v>121</v>
      </c>
      <c r="O16" s="1755" t="s">
        <v>121</v>
      </c>
      <c r="P16" s="1754" t="s">
        <v>121</v>
      </c>
      <c r="Q16" s="1758" t="s">
        <v>121</v>
      </c>
      <c r="R16" s="1758" t="s">
        <v>121</v>
      </c>
      <c r="S16" s="1757" t="s">
        <v>121</v>
      </c>
      <c r="T16" s="1684"/>
      <c r="U16" s="1757"/>
    </row>
    <row r="17" ht="18" customHeight="1" x14ac:dyDescent="0.2">
      <c r="B17" s="1706" t="s">
        <v>1484</v>
      </c>
      <c r="C17" s="1749"/>
      <c r="D17" s="1750">
        <v>4.12938</v>
      </c>
      <c r="E17" s="1707"/>
      <c r="F17" s="1708"/>
      <c r="G17" s="1702">
        <v>1.0440678261627652</v>
      </c>
      <c r="H17" s="507" t="s">
        <v>90</v>
      </c>
      <c r="I17" s="507">
        <v>1.0440678261627652</v>
      </c>
      <c r="J17" s="507" t="s">
        <v>121</v>
      </c>
      <c r="K17" s="1709"/>
      <c r="L17" s="1710"/>
      <c r="M17" s="1753">
        <v>4.3113528</v>
      </c>
      <c r="N17" s="1754" t="s">
        <v>90</v>
      </c>
      <c r="O17" s="1755">
        <v>4.3113528</v>
      </c>
      <c r="P17" s="1754" t="s">
        <v>121</v>
      </c>
      <c r="Q17" s="1758">
        <v>4.98427540611</v>
      </c>
      <c r="R17" s="1758" t="s">
        <v>121</v>
      </c>
      <c r="S17" s="1757">
        <v>-34.0839700890731</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24199.4736</v>
      </c>
      <c r="E10" s="1731">
        <v>24196.463600000003</v>
      </c>
      <c r="F10" s="1732">
        <v>3.01</v>
      </c>
      <c r="G10" s="1733">
        <v>0.000018967804256824824</v>
      </c>
      <c r="H10" s="1734">
        <v>-0.003940792644747356</v>
      </c>
      <c r="I10" s="1734">
        <v>-0.0039218248404905304</v>
      </c>
      <c r="J10" s="1734">
        <v>-0.0004567733181896597</v>
      </c>
      <c r="K10" s="1735">
        <v>-0.0001507221799550129</v>
      </c>
      <c r="L10" s="1736">
        <v>-0.0025</v>
      </c>
      <c r="M10" s="1737">
        <v>0.459010878363</v>
      </c>
      <c r="N10" s="1734">
        <v>-95.36510756963781</v>
      </c>
      <c r="O10" s="1738">
        <v>-94.90609669127481</v>
      </c>
      <c r="P10" s="1734">
        <v>-11.05367385471507</v>
      </c>
      <c r="Q10" s="1735">
        <v>-3.64694374099412</v>
      </c>
      <c r="R10" s="1735">
        <v>-0.007525</v>
      </c>
      <c r="S10" s="1739">
        <v>401.9188773856446</v>
      </c>
      <c r="T10" s="1684"/>
      <c r="U10" s="1739"/>
    </row>
    <row r="11" ht="18" customHeight="1" x14ac:dyDescent="0.2">
      <c r="B11" s="1769" t="s">
        <v>1357</v>
      </c>
      <c r="C11" s="1687"/>
      <c r="D11" s="1688">
        <v>24178.58217</v>
      </c>
      <c r="E11" s="1689">
        <v>24175.572170000003</v>
      </c>
      <c r="F11" s="1690">
        <v>3.01</v>
      </c>
      <c r="G11" s="1691" t="s">
        <v>108</v>
      </c>
      <c r="H11" s="1692" t="s">
        <v>108</v>
      </c>
      <c r="I11" s="1692" t="s">
        <v>108</v>
      </c>
      <c r="J11" s="1692" t="s">
        <v>108</v>
      </c>
      <c r="K11" s="1693" t="s">
        <v>121</v>
      </c>
      <c r="L11" s="1694">
        <v>-0.0025</v>
      </c>
      <c r="M11" s="1692" t="s">
        <v>108</v>
      </c>
      <c r="N11" s="1692" t="s">
        <v>108</v>
      </c>
      <c r="O11" s="1692" t="s">
        <v>108</v>
      </c>
      <c r="P11" s="1692" t="s">
        <v>108</v>
      </c>
      <c r="Q11" s="1693" t="s">
        <v>121</v>
      </c>
      <c r="R11" s="1693">
        <v>-0.007525</v>
      </c>
      <c r="S11" s="1695">
        <v>0.027591666666669172</v>
      </c>
      <c r="T11" s="1684"/>
      <c r="U11" s="1696"/>
    </row>
    <row r="12" ht="18" customHeight="1" x14ac:dyDescent="0.2">
      <c r="B12" s="1697" t="s">
        <v>1508</v>
      </c>
      <c r="C12" s="1698"/>
      <c r="D12" s="1699">
        <v>20.89143</v>
      </c>
      <c r="E12" s="1700">
        <v>20.89143</v>
      </c>
      <c r="F12" s="1701" t="s">
        <v>121</v>
      </c>
      <c r="G12" s="1702">
        <v>0.02197125224855359</v>
      </c>
      <c r="H12" s="507">
        <v>-4.564795591763599</v>
      </c>
      <c r="I12" s="507">
        <v>-4.542824339515046</v>
      </c>
      <c r="J12" s="507">
        <v>-0.5291008731673739</v>
      </c>
      <c r="K12" s="1703">
        <v>-0.17456649645304895</v>
      </c>
      <c r="L12" s="508" t="s">
        <v>121</v>
      </c>
      <c r="M12" s="507">
        <v>0.459010878363</v>
      </c>
      <c r="N12" s="507">
        <v>-95.36510756963781</v>
      </c>
      <c r="O12" s="507">
        <v>-94.90609669127481</v>
      </c>
      <c r="P12" s="507">
        <v>-11.05367385471507</v>
      </c>
      <c r="Q12" s="1703">
        <v>-3.64694374099412</v>
      </c>
      <c r="R12" s="1703" t="s">
        <v>121</v>
      </c>
      <c r="S12" s="1704">
        <v>401.8912857189779</v>
      </c>
      <c r="T12" s="1684"/>
      <c r="U12" s="1705"/>
    </row>
    <row r="13" ht="18" customHeight="1" x14ac:dyDescent="0.2">
      <c r="B13" s="1770" t="s">
        <v>1509</v>
      </c>
      <c r="C13" s="1698"/>
      <c r="D13" s="1771">
        <v>11.20941</v>
      </c>
      <c r="E13" s="1707"/>
      <c r="F13" s="1708"/>
      <c r="G13" s="1772" t="s">
        <v>90</v>
      </c>
      <c r="H13" s="1773">
        <v>-8.389557574362774</v>
      </c>
      <c r="I13" s="1773">
        <v>-8.389557574362774</v>
      </c>
      <c r="J13" s="1773">
        <v>-0.9861066599147564</v>
      </c>
      <c r="K13" s="1709"/>
      <c r="L13" s="1710"/>
      <c r="M13" s="1773" t="s">
        <v>90</v>
      </c>
      <c r="N13" s="1773">
        <v>-94.04199056963782</v>
      </c>
      <c r="O13" s="1773">
        <v>-94.04199056963782</v>
      </c>
      <c r="P13" s="1773">
        <v>-11.05367385471507</v>
      </c>
      <c r="Q13" s="1774">
        <v>-6.63650047549412</v>
      </c>
      <c r="R13" s="1774" t="s">
        <v>121</v>
      </c>
      <c r="S13" s="1775">
        <v>409.6846046328096</v>
      </c>
      <c r="T13" s="1684"/>
      <c r="U13" s="1776"/>
    </row>
    <row r="14" ht="18" customHeight="1" x14ac:dyDescent="0.2">
      <c r="B14" s="1706" t="s">
        <v>1510</v>
      </c>
      <c r="C14" s="1698"/>
      <c r="D14" s="1771">
        <v>0.81261</v>
      </c>
      <c r="E14" s="1707"/>
      <c r="F14" s="1708"/>
      <c r="G14" s="1772" t="s">
        <v>90</v>
      </c>
      <c r="H14" s="1773">
        <v>-1.6282312548454978</v>
      </c>
      <c r="I14" s="1773">
        <v>-1.6282312548454978</v>
      </c>
      <c r="J14" s="1773" t="s">
        <v>121</v>
      </c>
      <c r="K14" s="1709"/>
      <c r="L14" s="1710"/>
      <c r="M14" s="1773" t="s">
        <v>90</v>
      </c>
      <c r="N14" s="1773">
        <v>-1.323117</v>
      </c>
      <c r="O14" s="1773">
        <v>-1.323117</v>
      </c>
      <c r="P14" s="1773" t="s">
        <v>121</v>
      </c>
      <c r="Q14" s="1774">
        <v>-0.1920243645</v>
      </c>
      <c r="R14" s="1774" t="s">
        <v>121</v>
      </c>
      <c r="S14" s="1775">
        <v>5.555518336500505</v>
      </c>
      <c r="T14" s="1684"/>
      <c r="U14" s="1776"/>
    </row>
    <row r="15" ht="18" customHeight="1" x14ac:dyDescent="0.2">
      <c r="B15" s="1706" t="s">
        <v>1511</v>
      </c>
      <c r="C15" s="1698"/>
      <c r="D15" s="1771">
        <v>6.71274</v>
      </c>
      <c r="E15" s="1707"/>
      <c r="F15" s="1708"/>
      <c r="G15" s="1772">
        <v>1.1673772557852679e-8</v>
      </c>
      <c r="H15" s="1773" t="s">
        <v>121</v>
      </c>
      <c r="I15" s="1773">
        <v>1.1673772557852679e-8</v>
      </c>
      <c r="J15" s="1773" t="s">
        <v>121</v>
      </c>
      <c r="K15" s="1709"/>
      <c r="L15" s="1710"/>
      <c r="M15" s="1773">
        <v>7.8363e-8</v>
      </c>
      <c r="N15" s="1773" t="s">
        <v>121</v>
      </c>
      <c r="O15" s="1773">
        <v>7.8363e-8</v>
      </c>
      <c r="P15" s="1773" t="s">
        <v>121</v>
      </c>
      <c r="Q15" s="1774" t="s">
        <v>121</v>
      </c>
      <c r="R15" s="1774" t="s">
        <v>121</v>
      </c>
      <c r="S15" s="1775">
        <v>-2.873310000000261e-7</v>
      </c>
      <c r="T15" s="1684"/>
      <c r="U15" s="1776"/>
    </row>
    <row r="16" ht="18" customHeight="1" x14ac:dyDescent="0.2">
      <c r="B16" s="1706" t="s">
        <v>1512</v>
      </c>
      <c r="C16" s="1698"/>
      <c r="D16" s="1771" t="s">
        <v>121</v>
      </c>
      <c r="E16" s="1707"/>
      <c r="F16" s="1708"/>
      <c r="G16" s="1772" t="s">
        <v>121</v>
      </c>
      <c r="H16" s="1773" t="s">
        <v>121</v>
      </c>
      <c r="I16" s="1773" t="s">
        <v>121</v>
      </c>
      <c r="J16" s="1773" t="s">
        <v>121</v>
      </c>
      <c r="K16" s="1709"/>
      <c r="L16" s="1710"/>
      <c r="M16" s="1773" t="s">
        <v>121</v>
      </c>
      <c r="N16" s="1773" t="s">
        <v>121</v>
      </c>
      <c r="O16" s="1773" t="s">
        <v>121</v>
      </c>
      <c r="P16" s="1773" t="s">
        <v>121</v>
      </c>
      <c r="Q16" s="1774" t="s">
        <v>121</v>
      </c>
      <c r="R16" s="1774" t="s">
        <v>121</v>
      </c>
      <c r="S16" s="1775" t="s">
        <v>121</v>
      </c>
      <c r="T16" s="1684"/>
      <c r="U16" s="1776"/>
    </row>
    <row r="17" ht="18" customHeight="1" x14ac:dyDescent="0.2">
      <c r="B17" s="1706" t="s">
        <v>1513</v>
      </c>
      <c r="C17" s="1698"/>
      <c r="D17" s="1771">
        <v>2.15667</v>
      </c>
      <c r="E17" s="1707"/>
      <c r="F17" s="1708"/>
      <c r="G17" s="1772">
        <v>0.21283311772315652</v>
      </c>
      <c r="H17" s="1773" t="s">
        <v>90</v>
      </c>
      <c r="I17" s="1773">
        <v>0.21283311772315652</v>
      </c>
      <c r="J17" s="1773" t="s">
        <v>121</v>
      </c>
      <c r="K17" s="1709"/>
      <c r="L17" s="1710"/>
      <c r="M17" s="1773">
        <v>0.4590108</v>
      </c>
      <c r="N17" s="1773" t="s">
        <v>90</v>
      </c>
      <c r="O17" s="1773">
        <v>0.4590108</v>
      </c>
      <c r="P17" s="1773" t="s">
        <v>121</v>
      </c>
      <c r="Q17" s="1774">
        <v>3.181581099</v>
      </c>
      <c r="R17" s="1774" t="s">
        <v>121</v>
      </c>
      <c r="S17" s="1775">
        <v>-13.348836963001215</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417.72533250000004</v>
      </c>
      <c r="E10" s="1731">
        <v>417.72159000000005</v>
      </c>
      <c r="F10" s="1732">
        <v>0.0037425</v>
      </c>
      <c r="G10" s="1793">
        <v>0.0031277897181397297</v>
      </c>
      <c r="H10" s="1794">
        <v>-0.2498625791645808</v>
      </c>
      <c r="I10" s="1793">
        <v>-0.24673478944644106</v>
      </c>
      <c r="J10" s="1794">
        <v>-0.02108679106066264</v>
      </c>
      <c r="K10" s="1794">
        <v>0.027957064820901403</v>
      </c>
      <c r="L10" s="1795">
        <v>20085.095591182362</v>
      </c>
      <c r="M10" s="1796">
        <v>1.306557</v>
      </c>
      <c r="N10" s="1794">
        <v>-104.37392896083209</v>
      </c>
      <c r="O10" s="1793">
        <v>-103.06737196083209</v>
      </c>
      <c r="P10" s="1794">
        <v>-8.80848680717333</v>
      </c>
      <c r="Q10" s="1797">
        <v>11.678269568720001</v>
      </c>
      <c r="R10" s="1797">
        <v>75.16847025</v>
      </c>
      <c r="S10" s="1739">
        <v>91.77343614738821</v>
      </c>
      <c r="T10" s="1684"/>
      <c r="U10" s="1798"/>
    </row>
    <row r="11" ht="18" customHeight="1" x14ac:dyDescent="0.2">
      <c r="B11" s="1799" t="s">
        <v>1360</v>
      </c>
      <c r="C11" s="1687"/>
      <c r="D11" s="1800">
        <v>342.56921250000005</v>
      </c>
      <c r="E11" s="1742">
        <v>342.56547000000006</v>
      </c>
      <c r="F11" s="1743">
        <v>0.0037425</v>
      </c>
      <c r="G11" s="1801" t="s">
        <v>121</v>
      </c>
      <c r="H11" s="1802" t="s">
        <v>121</v>
      </c>
      <c r="I11" s="1801" t="s">
        <v>121</v>
      </c>
      <c r="J11" s="1802" t="s">
        <v>121</v>
      </c>
      <c r="K11" s="1802">
        <v>-0.000009832427068612606</v>
      </c>
      <c r="L11" s="1803">
        <v>3.3</v>
      </c>
      <c r="M11" s="1804" t="s">
        <v>121</v>
      </c>
      <c r="N11" s="1802" t="s">
        <v>121</v>
      </c>
      <c r="O11" s="1801" t="s">
        <v>121</v>
      </c>
      <c r="P11" s="1802" t="s">
        <v>121</v>
      </c>
      <c r="Q11" s="1805">
        <v>-0.00336825</v>
      </c>
      <c r="R11" s="1805">
        <v>0.01235025</v>
      </c>
      <c r="S11" s="1748">
        <v>-0.032934000000002996</v>
      </c>
      <c r="T11" s="1684"/>
      <c r="U11" s="1806"/>
    </row>
    <row r="12" ht="18" customHeight="1" x14ac:dyDescent="0.2">
      <c r="B12" s="1706" t="s">
        <v>1530</v>
      </c>
      <c r="C12" s="1687"/>
      <c r="D12" s="1750">
        <v>0.0037425</v>
      </c>
      <c r="E12" s="1707"/>
      <c r="F12" s="1708"/>
      <c r="G12" s="1756" t="s">
        <v>121</v>
      </c>
      <c r="H12" s="1754" t="s">
        <v>121</v>
      </c>
      <c r="I12" s="1756" t="s">
        <v>121</v>
      </c>
      <c r="J12" s="1754" t="s">
        <v>121</v>
      </c>
      <c r="K12" s="1807"/>
      <c r="L12" s="1709"/>
      <c r="M12" s="1804" t="s">
        <v>121</v>
      </c>
      <c r="N12" s="1802" t="s">
        <v>121</v>
      </c>
      <c r="O12" s="1801" t="s">
        <v>121</v>
      </c>
      <c r="P12" s="1802" t="s">
        <v>121</v>
      </c>
      <c r="Q12" s="1805">
        <v>-0.00336825</v>
      </c>
      <c r="R12" s="1805">
        <v>0.01235025</v>
      </c>
      <c r="S12" s="1808">
        <v>-0.032934000000002996</v>
      </c>
      <c r="T12" s="1684"/>
      <c r="U12" s="1806"/>
    </row>
    <row r="13" ht="18" customHeight="1" x14ac:dyDescent="0.2">
      <c r="B13" s="1706" t="s">
        <v>1531</v>
      </c>
      <c r="C13" s="1687"/>
      <c r="D13" s="1750">
        <v>342.56547000000006</v>
      </c>
      <c r="E13" s="1707"/>
      <c r="F13" s="1708"/>
      <c r="G13" s="1756" t="s">
        <v>121</v>
      </c>
      <c r="H13" s="1754" t="s">
        <v>121</v>
      </c>
      <c r="I13" s="1756" t="s">
        <v>121</v>
      </c>
      <c r="J13" s="1754" t="s">
        <v>121</v>
      </c>
      <c r="K13" s="1807"/>
      <c r="L13" s="1709"/>
      <c r="M13" s="1804" t="s">
        <v>121</v>
      </c>
      <c r="N13" s="1802" t="s">
        <v>121</v>
      </c>
      <c r="O13" s="1801" t="s">
        <v>121</v>
      </c>
      <c r="P13" s="1802" t="s">
        <v>121</v>
      </c>
      <c r="Q13" s="1805" t="s">
        <v>121</v>
      </c>
      <c r="R13" s="1805" t="s">
        <v>121</v>
      </c>
      <c r="S13" s="1808" t="s">
        <v>121</v>
      </c>
      <c r="T13" s="1684"/>
      <c r="U13" s="1806"/>
    </row>
    <row r="14" ht="18" customHeight="1" x14ac:dyDescent="0.2">
      <c r="B14" s="1706" t="s">
        <v>1532</v>
      </c>
      <c r="C14" s="1687"/>
      <c r="D14" s="1750" t="s">
        <v>121</v>
      </c>
      <c r="E14" s="1707"/>
      <c r="F14" s="1708"/>
      <c r="G14" s="1756" t="s">
        <v>121</v>
      </c>
      <c r="H14" s="1754" t="s">
        <v>121</v>
      </c>
      <c r="I14" s="1756" t="s">
        <v>121</v>
      </c>
      <c r="J14" s="1754" t="s">
        <v>121</v>
      </c>
      <c r="K14" s="1807"/>
      <c r="L14" s="1709"/>
      <c r="M14" s="1804" t="s">
        <v>121</v>
      </c>
      <c r="N14" s="1802" t="s">
        <v>121</v>
      </c>
      <c r="O14" s="1801" t="s">
        <v>121</v>
      </c>
      <c r="P14" s="1802" t="s">
        <v>121</v>
      </c>
      <c r="Q14" s="1805" t="s">
        <v>121</v>
      </c>
      <c r="R14" s="1805" t="s">
        <v>121</v>
      </c>
      <c r="S14" s="1808" t="s">
        <v>121</v>
      </c>
      <c r="T14" s="1684"/>
      <c r="U14" s="1806"/>
    </row>
    <row r="15" ht="18" customHeight="1" x14ac:dyDescent="0.2">
      <c r="B15" s="1809" t="s">
        <v>1533</v>
      </c>
      <c r="C15" s="1698"/>
      <c r="D15" s="1750">
        <v>75.15612</v>
      </c>
      <c r="E15" s="1751">
        <v>75.15612</v>
      </c>
      <c r="F15" s="1752" t="s">
        <v>117</v>
      </c>
      <c r="G15" s="1756">
        <v>0.017384572274353704</v>
      </c>
      <c r="H15" s="1754">
        <v>-1.3887615401225089</v>
      </c>
      <c r="I15" s="1756">
        <v>-1.371376967848155</v>
      </c>
      <c r="J15" s="1754">
        <v>-0.11720252199253141</v>
      </c>
      <c r="K15" s="1754">
        <v>0.15543162444681818</v>
      </c>
      <c r="L15" s="1758" t="s">
        <v>117</v>
      </c>
      <c r="M15" s="1810">
        <v>1.306557</v>
      </c>
      <c r="N15" s="1754">
        <v>-104.37392896083209</v>
      </c>
      <c r="O15" s="1756">
        <v>-103.06737196083209</v>
      </c>
      <c r="P15" s="1754">
        <v>-8.80848680717333</v>
      </c>
      <c r="Q15" s="1753">
        <v>11.68163781872</v>
      </c>
      <c r="R15" s="1753">
        <v>75.15612</v>
      </c>
      <c r="S15" s="1757">
        <v>91.80637014738818</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100</v>
      </c>
      <c r="E18" s="1707"/>
      <c r="F18" s="1708"/>
      <c r="G18" s="1756" t="s">
        <v>100</v>
      </c>
      <c r="H18" s="1754" t="s">
        <v>100</v>
      </c>
      <c r="I18" s="1756" t="s">
        <v>100</v>
      </c>
      <c r="J18" s="1754" t="s">
        <v>100</v>
      </c>
      <c r="K18" s="1807"/>
      <c r="L18" s="1709"/>
      <c r="M18" s="1804" t="s">
        <v>100</v>
      </c>
      <c r="N18" s="1802" t="s">
        <v>100</v>
      </c>
      <c r="O18" s="1801" t="s">
        <v>100</v>
      </c>
      <c r="P18" s="1802" t="s">
        <v>100</v>
      </c>
      <c r="Q18" s="1805" t="s">
        <v>100</v>
      </c>
      <c r="R18" s="1805" t="s">
        <v>100</v>
      </c>
      <c r="S18" s="1757" t="s">
        <v>100</v>
      </c>
      <c r="T18" s="1684"/>
      <c r="U18" s="1806"/>
    </row>
    <row r="19" ht="18" customHeight="1" x14ac:dyDescent="0.2">
      <c r="B19" s="1811" t="s">
        <v>1537</v>
      </c>
      <c r="C19" s="1698"/>
      <c r="D19" s="1750" t="s">
        <v>121</v>
      </c>
      <c r="E19" s="1707"/>
      <c r="F19" s="1708"/>
      <c r="G19" s="1756" t="s">
        <v>121</v>
      </c>
      <c r="H19" s="1754" t="s">
        <v>121</v>
      </c>
      <c r="I19" s="1756" t="s">
        <v>121</v>
      </c>
      <c r="J19" s="1754" t="s">
        <v>121</v>
      </c>
      <c r="K19" s="1807"/>
      <c r="L19" s="1709"/>
      <c r="M19" s="1804" t="s">
        <v>121</v>
      </c>
      <c r="N19" s="1802" t="s">
        <v>121</v>
      </c>
      <c r="O19" s="1801" t="s">
        <v>121</v>
      </c>
      <c r="P19" s="1802" t="s">
        <v>121</v>
      </c>
      <c r="Q19" s="1805" t="s">
        <v>121</v>
      </c>
      <c r="R19" s="1805" t="s">
        <v>121</v>
      </c>
      <c r="S19" s="1757" t="s">
        <v>121</v>
      </c>
      <c r="T19" s="1684"/>
      <c r="U19" s="1806"/>
    </row>
    <row r="20" ht="18" customHeight="1" x14ac:dyDescent="0.2">
      <c r="B20" s="1706" t="s">
        <v>1538</v>
      </c>
      <c r="C20" s="1698"/>
      <c r="D20" s="1750">
        <v>75.15612</v>
      </c>
      <c r="E20" s="1707"/>
      <c r="F20" s="1708"/>
      <c r="G20" s="1756">
        <v>0.017384572274353704</v>
      </c>
      <c r="H20" s="1754">
        <v>-1.3887615401225089</v>
      </c>
      <c r="I20" s="1756">
        <v>-1.371376967848155</v>
      </c>
      <c r="J20" s="1754">
        <v>-0.11720252199253141</v>
      </c>
      <c r="K20" s="1807"/>
      <c r="L20" s="1709"/>
      <c r="M20" s="1810">
        <v>1.306557</v>
      </c>
      <c r="N20" s="1754">
        <v>-104.37392896083209</v>
      </c>
      <c r="O20" s="1756">
        <v>-103.06737196083209</v>
      </c>
      <c r="P20" s="1754">
        <v>-8.80848680717333</v>
      </c>
      <c r="Q20" s="1753">
        <v>11.68163781872</v>
      </c>
      <c r="R20" s="1753">
        <v>75.15612</v>
      </c>
      <c r="S20" s="1757">
        <v>91.80637014738818</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846.0557100000002</v>
      </c>
      <c r="E10" s="1731">
        <v>846.0557100000002</v>
      </c>
      <c r="F10" s="1732" t="s">
        <v>121</v>
      </c>
      <c r="G10" s="1733">
        <v>0.0030851287558829894</v>
      </c>
      <c r="H10" s="1734">
        <v>-0.020582661070036246</v>
      </c>
      <c r="I10" s="1734">
        <v>-0.017497532314153255</v>
      </c>
      <c r="J10" s="1734">
        <v>-0.0022664976489978417</v>
      </c>
      <c r="K10" s="1735">
        <v>-0.03144040974213151</v>
      </c>
      <c r="L10" s="1736" t="s">
        <v>121</v>
      </c>
      <c r="M10" s="1737">
        <v>2.6101908</v>
      </c>
      <c r="N10" s="1734">
        <v>-17.41407792529888</v>
      </c>
      <c r="O10" s="1738">
        <v>-14.80388712529888</v>
      </c>
      <c r="P10" s="1734">
        <v>-1.9175832776362</v>
      </c>
      <c r="Q10" s="1735">
        <v>-26.60033818707</v>
      </c>
      <c r="R10" s="1735" t="s">
        <v>121</v>
      </c>
      <c r="S10" s="1739">
        <v>158.84663149669973</v>
      </c>
      <c r="T10" s="1684"/>
      <c r="U10" s="1739"/>
    </row>
    <row r="11" ht="18" customHeight="1" x14ac:dyDescent="0.2">
      <c r="B11" s="1769" t="s">
        <v>1363</v>
      </c>
      <c r="C11" s="1740"/>
      <c r="D11" s="1741">
        <v>815.2550100000002</v>
      </c>
      <c r="E11" s="1742">
        <v>815.2550100000002</v>
      </c>
      <c r="F11" s="1743" t="s">
        <v>121</v>
      </c>
      <c r="G11" s="1691" t="s">
        <v>121</v>
      </c>
      <c r="H11" s="1692" t="s">
        <v>121</v>
      </c>
      <c r="I11" s="1692" t="s">
        <v>121</v>
      </c>
      <c r="J11" s="1692" t="s">
        <v>121</v>
      </c>
      <c r="K11" s="1693" t="s">
        <v>121</v>
      </c>
      <c r="L11" s="1694" t="s">
        <v>121</v>
      </c>
      <c r="M11" s="1692" t="s">
        <v>121</v>
      </c>
      <c r="N11" s="1692" t="s">
        <v>121</v>
      </c>
      <c r="O11" s="1692" t="s">
        <v>121</v>
      </c>
      <c r="P11" s="1692" t="s">
        <v>121</v>
      </c>
      <c r="Q11" s="1693" t="s">
        <v>121</v>
      </c>
      <c r="R11" s="1693" t="s">
        <v>121</v>
      </c>
      <c r="S11" s="1695" t="s">
        <v>121</v>
      </c>
      <c r="T11" s="1684"/>
      <c r="U11" s="1696"/>
    </row>
    <row r="12" ht="18" customHeight="1" x14ac:dyDescent="0.2">
      <c r="B12" s="1769" t="s">
        <v>1364</v>
      </c>
      <c r="C12" s="1749"/>
      <c r="D12" s="1750">
        <v>30.8007</v>
      </c>
      <c r="E12" s="1751">
        <v>30.8007</v>
      </c>
      <c r="F12" s="1752" t="s">
        <v>121</v>
      </c>
      <c r="G12" s="1702">
        <v>0.08474452853344241</v>
      </c>
      <c r="H12" s="507">
        <v>-0.5653792909024431</v>
      </c>
      <c r="I12" s="507">
        <v>-0.4806347623690007</v>
      </c>
      <c r="J12" s="507">
        <v>-0.062257782376251194</v>
      </c>
      <c r="K12" s="1703">
        <v>-0.8636277158334065</v>
      </c>
      <c r="L12" s="508" t="s">
        <v>121</v>
      </c>
      <c r="M12" s="507">
        <v>2.6101908</v>
      </c>
      <c r="N12" s="507">
        <v>-17.41407792529888</v>
      </c>
      <c r="O12" s="507">
        <v>-14.80388712529888</v>
      </c>
      <c r="P12" s="507">
        <v>-1.9175832776362</v>
      </c>
      <c r="Q12" s="1703">
        <v>-26.60033818707</v>
      </c>
      <c r="R12" s="1703" t="s">
        <v>121</v>
      </c>
      <c r="S12" s="1704">
        <v>158.84663149669973</v>
      </c>
      <c r="T12" s="1684"/>
      <c r="U12" s="1705"/>
    </row>
    <row r="13" ht="18" customHeight="1" x14ac:dyDescent="0.2">
      <c r="B13" s="1824" t="s">
        <v>1553</v>
      </c>
      <c r="C13" s="1749"/>
      <c r="D13" s="1750">
        <v>2.59263</v>
      </c>
      <c r="E13" s="1707"/>
      <c r="F13" s="1708"/>
      <c r="G13" s="1702" t="s">
        <v>90</v>
      </c>
      <c r="H13" s="507">
        <v>-6.069527362291911</v>
      </c>
      <c r="I13" s="507">
        <v>-6.069527362291911</v>
      </c>
      <c r="J13" s="507">
        <v>-0.739628592447129</v>
      </c>
      <c r="K13" s="1709"/>
      <c r="L13" s="1710"/>
      <c r="M13" s="507" t="s">
        <v>90</v>
      </c>
      <c r="N13" s="507">
        <v>-15.73603872529888</v>
      </c>
      <c r="O13" s="507">
        <v>-15.73603872529888</v>
      </c>
      <c r="P13" s="507">
        <v>-1.9175832776362</v>
      </c>
      <c r="Q13" s="1703">
        <v>-3.95769609</v>
      </c>
      <c r="R13" s="1703" t="s">
        <v>121</v>
      </c>
      <c r="S13" s="1704">
        <v>79.2414996741025</v>
      </c>
      <c r="T13" s="1684"/>
      <c r="U13" s="1705"/>
    </row>
    <row r="14" ht="18" customHeight="1" x14ac:dyDescent="0.2">
      <c r="B14" s="1706" t="s">
        <v>1554</v>
      </c>
      <c r="C14" s="1749"/>
      <c r="D14" s="1750">
        <v>23.07969</v>
      </c>
      <c r="E14" s="1707"/>
      <c r="F14" s="1708"/>
      <c r="G14" s="1702" t="s">
        <v>90</v>
      </c>
      <c r="H14" s="507">
        <v>-0.0727063145128899</v>
      </c>
      <c r="I14" s="507">
        <v>-0.0727063145128899</v>
      </c>
      <c r="J14" s="507" t="s">
        <v>121</v>
      </c>
      <c r="K14" s="1709"/>
      <c r="L14" s="1710"/>
      <c r="M14" s="507" t="s">
        <v>90</v>
      </c>
      <c r="N14" s="507">
        <v>-1.6780392</v>
      </c>
      <c r="O14" s="507">
        <v>-1.6780392</v>
      </c>
      <c r="P14" s="507" t="s">
        <v>121</v>
      </c>
      <c r="Q14" s="1703">
        <v>-18.86285895207</v>
      </c>
      <c r="R14" s="1703" t="s">
        <v>121</v>
      </c>
      <c r="S14" s="1704">
        <v>75.31662655759685</v>
      </c>
      <c r="T14" s="1684"/>
      <c r="U14" s="1705"/>
    </row>
    <row r="15" ht="18" customHeight="1" x14ac:dyDescent="0.2">
      <c r="B15" s="1706" t="s">
        <v>1555</v>
      </c>
      <c r="C15" s="1749"/>
      <c r="D15" s="1750">
        <v>3.67155</v>
      </c>
      <c r="E15" s="1707"/>
      <c r="F15" s="1708"/>
      <c r="G15" s="1702">
        <v>0.5360132369162888</v>
      </c>
      <c r="H15" s="507" t="s">
        <v>90</v>
      </c>
      <c r="I15" s="507">
        <v>0.5360132369162888</v>
      </c>
      <c r="J15" s="507" t="s">
        <v>121</v>
      </c>
      <c r="K15" s="1709"/>
      <c r="L15" s="1710"/>
      <c r="M15" s="507">
        <v>1.9679994</v>
      </c>
      <c r="N15" s="507" t="s">
        <v>90</v>
      </c>
      <c r="O15" s="507">
        <v>1.9679994</v>
      </c>
      <c r="P15" s="507" t="s">
        <v>121</v>
      </c>
      <c r="Q15" s="1703">
        <v>-4.023711855</v>
      </c>
      <c r="R15" s="1703" t="s">
        <v>121</v>
      </c>
      <c r="S15" s="1704">
        <v>7.537612335000686</v>
      </c>
      <c r="T15" s="1684"/>
      <c r="U15" s="1705"/>
    </row>
    <row r="16" ht="18" customHeight="1" x14ac:dyDescent="0.2">
      <c r="B16" s="1706" t="s">
        <v>1556</v>
      </c>
      <c r="C16" s="1749"/>
      <c r="D16" s="1750">
        <v>0.76563</v>
      </c>
      <c r="E16" s="1707"/>
      <c r="F16" s="1708"/>
      <c r="G16" s="1702">
        <v>0.46094863053955565</v>
      </c>
      <c r="H16" s="507" t="s">
        <v>90</v>
      </c>
      <c r="I16" s="507">
        <v>0.46094863053955565</v>
      </c>
      <c r="J16" s="507" t="s">
        <v>121</v>
      </c>
      <c r="K16" s="1709"/>
      <c r="L16" s="1710"/>
      <c r="M16" s="507">
        <v>0.3529161</v>
      </c>
      <c r="N16" s="507" t="s">
        <v>90</v>
      </c>
      <c r="O16" s="507">
        <v>0.3529161</v>
      </c>
      <c r="P16" s="507" t="s">
        <v>121</v>
      </c>
      <c r="Q16" s="1703">
        <v>-0.01043289</v>
      </c>
      <c r="R16" s="1703" t="s">
        <v>121</v>
      </c>
      <c r="S16" s="1704">
        <v>-1.2557717700001143</v>
      </c>
      <c r="T16" s="1684"/>
      <c r="U16" s="1705"/>
    </row>
    <row r="17" ht="18" customHeight="1" x14ac:dyDescent="0.2">
      <c r="B17" s="1706" t="s">
        <v>1557</v>
      </c>
      <c r="C17" s="1749"/>
      <c r="D17" s="1750">
        <v>0.6912</v>
      </c>
      <c r="E17" s="1707"/>
      <c r="F17" s="1708"/>
      <c r="G17" s="1702">
        <v>0.41851171875</v>
      </c>
      <c r="H17" s="507" t="s">
        <v>90</v>
      </c>
      <c r="I17" s="507">
        <v>0.41851171875</v>
      </c>
      <c r="J17" s="507" t="s">
        <v>121</v>
      </c>
      <c r="K17" s="1709"/>
      <c r="L17" s="1710"/>
      <c r="M17" s="507">
        <v>0.2892753</v>
      </c>
      <c r="N17" s="507" t="s">
        <v>90</v>
      </c>
      <c r="O17" s="507">
        <v>0.2892753</v>
      </c>
      <c r="P17" s="507" t="s">
        <v>121</v>
      </c>
      <c r="Q17" s="1703">
        <v>0.2543616</v>
      </c>
      <c r="R17" s="1703" t="s">
        <v>121</v>
      </c>
      <c r="S17" s="1704">
        <v>-1.9933353000001817</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1669.327740000023</v>
      </c>
      <c r="E10" s="1731">
        <v>1669.327740000023</v>
      </c>
      <c r="F10" s="1732" t="s">
        <v>121</v>
      </c>
      <c r="G10" s="1733" t="s">
        <v>90</v>
      </c>
      <c r="H10" s="1734">
        <v>-0.03171359734449917</v>
      </c>
      <c r="I10" s="1734">
        <v>-0.03171359734449917</v>
      </c>
      <c r="J10" s="1734">
        <v>-0.002740100405936744</v>
      </c>
      <c r="K10" s="1735">
        <v>-0.012052762553056517</v>
      </c>
      <c r="L10" s="1735" t="s">
        <v>121</v>
      </c>
      <c r="M10" s="1733" t="s">
        <v>90</v>
      </c>
      <c r="N10" s="1734">
        <v>-52.94038778236353</v>
      </c>
      <c r="O10" s="1734">
        <v>-52.94038778236353</v>
      </c>
      <c r="P10" s="1734">
        <v>-4.57412561801553</v>
      </c>
      <c r="Q10" s="1735">
        <v>-20.12001087345074</v>
      </c>
      <c r="R10" s="1735" t="s">
        <v>121</v>
      </c>
      <c r="S10" s="1833">
        <v>284.6599223374018</v>
      </c>
      <c r="T10" s="1684"/>
      <c r="U10" s="1739"/>
    </row>
    <row r="11" ht="18" customHeight="1" x14ac:dyDescent="0.2">
      <c r="B11" s="1769" t="s">
        <v>1567</v>
      </c>
      <c r="C11" s="1687"/>
      <c r="D11" s="1741">
        <v>1647.172350000023</v>
      </c>
      <c r="E11" s="1834">
        <v>1647.172350000023</v>
      </c>
      <c r="F11" s="1835" t="s">
        <v>121</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22.15539</v>
      </c>
      <c r="E12" s="1751">
        <v>22.15539</v>
      </c>
      <c r="F12" s="1752" t="s">
        <v>121</v>
      </c>
      <c r="G12" s="1702" t="s">
        <v>90</v>
      </c>
      <c r="H12" s="507">
        <v>-2.389503763299293</v>
      </c>
      <c r="I12" s="507">
        <v>-2.389503763299293</v>
      </c>
      <c r="J12" s="507">
        <v>-0.20645656059385684</v>
      </c>
      <c r="K12" s="1703">
        <v>-0.9081316498355814</v>
      </c>
      <c r="L12" s="508" t="s">
        <v>121</v>
      </c>
      <c r="M12" s="1745" t="s">
        <v>90</v>
      </c>
      <c r="N12" s="507">
        <v>-52.94038778236353</v>
      </c>
      <c r="O12" s="1745">
        <v>-52.94038778236353</v>
      </c>
      <c r="P12" s="507">
        <v>-4.57412561801553</v>
      </c>
      <c r="Q12" s="1703">
        <v>-20.12001087345074</v>
      </c>
      <c r="R12" s="1703" t="s">
        <v>121</v>
      </c>
      <c r="S12" s="1704">
        <v>284.6599223374018</v>
      </c>
      <c r="T12" s="1684"/>
      <c r="U12" s="1705"/>
    </row>
    <row r="13" ht="18" customHeight="1" x14ac:dyDescent="0.2">
      <c r="B13" s="1706" t="s">
        <v>1569</v>
      </c>
      <c r="C13" s="1698"/>
      <c r="D13" s="1750">
        <v>4.26492</v>
      </c>
      <c r="E13" s="1707"/>
      <c r="F13" s="1708"/>
      <c r="G13" s="1702" t="s">
        <v>90</v>
      </c>
      <c r="H13" s="507">
        <v>-9.732898854459997</v>
      </c>
      <c r="I13" s="507">
        <v>-9.732898854459997</v>
      </c>
      <c r="J13" s="507">
        <v>-1.0724997463060337</v>
      </c>
      <c r="K13" s="1709"/>
      <c r="L13" s="1710"/>
      <c r="M13" s="1745" t="s">
        <v>90</v>
      </c>
      <c r="N13" s="507">
        <v>-41.51003498236353</v>
      </c>
      <c r="O13" s="1745">
        <v>-41.51003498236353</v>
      </c>
      <c r="P13" s="507">
        <v>-4.57412561801553</v>
      </c>
      <c r="Q13" s="1703">
        <v>-1.90297829741624</v>
      </c>
      <c r="R13" s="1703" t="s">
        <v>121</v>
      </c>
      <c r="S13" s="1704">
        <v>175.95284262526542</v>
      </c>
      <c r="T13" s="1684"/>
      <c r="U13" s="1705"/>
    </row>
    <row r="14" ht="18" customHeight="1" x14ac:dyDescent="0.2">
      <c r="B14" s="1706" t="s">
        <v>1570</v>
      </c>
      <c r="C14" s="1698"/>
      <c r="D14" s="1750">
        <v>9.4284</v>
      </c>
      <c r="E14" s="1707"/>
      <c r="F14" s="1708"/>
      <c r="G14" s="1702" t="s">
        <v>90</v>
      </c>
      <c r="H14" s="507">
        <v>-0.9252142038946162</v>
      </c>
      <c r="I14" s="507">
        <v>-0.9252142038946162</v>
      </c>
      <c r="J14" s="507" t="s">
        <v>121</v>
      </c>
      <c r="K14" s="1709"/>
      <c r="L14" s="1710"/>
      <c r="M14" s="1745" t="s">
        <v>90</v>
      </c>
      <c r="N14" s="507">
        <v>-8.7232896</v>
      </c>
      <c r="O14" s="1745">
        <v>-8.7232896</v>
      </c>
      <c r="P14" s="507" t="s">
        <v>121</v>
      </c>
      <c r="Q14" s="1703">
        <v>-11.1115390110345</v>
      </c>
      <c r="R14" s="1703" t="s">
        <v>121</v>
      </c>
      <c r="S14" s="1704">
        <v>72.72770490713312</v>
      </c>
      <c r="T14" s="1684"/>
      <c r="U14" s="1705"/>
    </row>
    <row r="15" ht="18" customHeight="1" x14ac:dyDescent="0.2">
      <c r="B15" s="1706" t="s">
        <v>1571</v>
      </c>
      <c r="C15" s="1698"/>
      <c r="D15" s="1750">
        <v>4.58442</v>
      </c>
      <c r="E15" s="1707"/>
      <c r="F15" s="1708"/>
      <c r="G15" s="1702" t="s">
        <v>90</v>
      </c>
      <c r="H15" s="507">
        <v>-0.39399662334602853</v>
      </c>
      <c r="I15" s="507">
        <v>-0.39399662334602853</v>
      </c>
      <c r="J15" s="507" t="s">
        <v>121</v>
      </c>
      <c r="K15" s="1709"/>
      <c r="L15" s="1710"/>
      <c r="M15" s="1745" t="s">
        <v>90</v>
      </c>
      <c r="N15" s="507">
        <v>-1.806246</v>
      </c>
      <c r="O15" s="1745">
        <v>-1.806246</v>
      </c>
      <c r="P15" s="507" t="s">
        <v>121</v>
      </c>
      <c r="Q15" s="1703">
        <v>-6.84111123</v>
      </c>
      <c r="R15" s="1703" t="s">
        <v>121</v>
      </c>
      <c r="S15" s="1704">
        <v>31.706976510002885</v>
      </c>
      <c r="T15" s="1684"/>
      <c r="U15" s="1705"/>
    </row>
    <row r="16" ht="18" customHeight="1" x14ac:dyDescent="0.2">
      <c r="B16" s="1706" t="s">
        <v>1572</v>
      </c>
      <c r="C16" s="1698"/>
      <c r="D16" s="1750">
        <v>3.74454</v>
      </c>
      <c r="E16" s="1707"/>
      <c r="F16" s="1708"/>
      <c r="G16" s="1702" t="s">
        <v>90</v>
      </c>
      <c r="H16" s="507">
        <v>-0.21735615055520838</v>
      </c>
      <c r="I16" s="507">
        <v>-0.21735615055520838</v>
      </c>
      <c r="J16" s="507" t="s">
        <v>121</v>
      </c>
      <c r="K16" s="1709"/>
      <c r="L16" s="1710"/>
      <c r="M16" s="1745" t="s">
        <v>90</v>
      </c>
      <c r="N16" s="507">
        <v>-0.8138988</v>
      </c>
      <c r="O16" s="1745">
        <v>-0.8138988</v>
      </c>
      <c r="P16" s="507" t="s">
        <v>121</v>
      </c>
      <c r="Q16" s="1703">
        <v>-0.215397855</v>
      </c>
      <c r="R16" s="1703" t="s">
        <v>121</v>
      </c>
      <c r="S16" s="1704">
        <v>3.774087735000343</v>
      </c>
      <c r="T16" s="1684"/>
      <c r="U16" s="1705"/>
    </row>
    <row r="17" ht="18" customHeight="1" x14ac:dyDescent="0.2">
      <c r="B17" s="1706" t="s">
        <v>1573</v>
      </c>
      <c r="C17" s="1698"/>
      <c r="D17" s="1750">
        <v>0.13311</v>
      </c>
      <c r="E17" s="1707"/>
      <c r="F17" s="1708"/>
      <c r="G17" s="1702" t="s">
        <v>90</v>
      </c>
      <c r="H17" s="507">
        <v>-0.6529817444219067</v>
      </c>
      <c r="I17" s="507">
        <v>-0.6529817444219067</v>
      </c>
      <c r="J17" s="507" t="s">
        <v>121</v>
      </c>
      <c r="K17" s="1709"/>
      <c r="L17" s="1710"/>
      <c r="M17" s="1745" t="s">
        <v>90</v>
      </c>
      <c r="N17" s="507">
        <v>-0.0869184</v>
      </c>
      <c r="O17" s="1745">
        <v>-0.0869184</v>
      </c>
      <c r="P17" s="507" t="s">
        <v>121</v>
      </c>
      <c r="Q17" s="1703">
        <v>-0.04898448</v>
      </c>
      <c r="R17" s="1703" t="s">
        <v>121</v>
      </c>
      <c r="S17" s="1704">
        <v>0.4983105600000453</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121</v>
      </c>
      <c r="I10" s="1957" t="s">
        <v>121</v>
      </c>
      <c r="J10" s="1958" t="s">
        <v>121</v>
      </c>
    </row>
    <row r="11" ht="18" customHeight="1" x14ac:dyDescent="0.2">
      <c r="B11" s="1959" t="s">
        <v>1650</v>
      </c>
      <c r="C11" s="1960"/>
      <c r="D11" s="1961"/>
      <c r="E11" s="1962"/>
      <c r="F11" s="1963"/>
      <c r="G11" s="1961"/>
      <c r="H11" s="1964" t="s">
        <v>121</v>
      </c>
      <c r="I11" s="1965" t="s">
        <v>121</v>
      </c>
      <c r="J11" s="1966" t="s">
        <v>121</v>
      </c>
    </row>
    <row r="12" ht="18" customHeight="1" x14ac:dyDescent="0.2">
      <c r="B12" s="1967" t="s">
        <v>1651</v>
      </c>
      <c r="C12" s="1960"/>
      <c r="D12" s="1961"/>
      <c r="E12" s="1962"/>
      <c r="F12" s="1963"/>
      <c r="G12" s="1961"/>
      <c r="H12" s="1968" t="s">
        <v>121</v>
      </c>
      <c r="I12" s="1969" t="s">
        <v>121</v>
      </c>
      <c r="J12" s="1970" t="s">
        <v>121</v>
      </c>
    </row>
    <row r="13" ht="18" customHeight="1" x14ac:dyDescent="0.2">
      <c r="B13" s="1971" t="s">
        <v>1652</v>
      </c>
      <c r="C13" s="1972"/>
      <c r="D13" s="1973" t="s">
        <v>121</v>
      </c>
      <c r="E13" s="1974" t="s">
        <v>121</v>
      </c>
      <c r="F13" s="1975" t="s">
        <v>121</v>
      </c>
      <c r="G13" s="1973" t="s">
        <v>121</v>
      </c>
      <c r="H13" s="1976" t="s">
        <v>121</v>
      </c>
      <c r="I13" s="199" t="s">
        <v>121</v>
      </c>
      <c r="J13" s="1079" t="s">
        <v>121</v>
      </c>
    </row>
    <row r="14" ht="18" customHeight="1" x14ac:dyDescent="0.2">
      <c r="B14" s="1971" t="s">
        <v>1653</v>
      </c>
      <c r="C14" s="1972"/>
      <c r="D14" s="1079" t="s">
        <v>121</v>
      </c>
      <c r="E14" s="1195" t="s">
        <v>121</v>
      </c>
      <c r="F14" s="1975" t="s">
        <v>121</v>
      </c>
      <c r="G14" s="1973" t="s">
        <v>121</v>
      </c>
      <c r="H14" s="1976" t="s">
        <v>121</v>
      </c>
      <c r="I14" s="199" t="s">
        <v>121</v>
      </c>
      <c r="J14" s="1079" t="s">
        <v>121</v>
      </c>
    </row>
    <row r="15" ht="18" customHeight="1" x14ac:dyDescent="0.2">
      <c r="B15" s="1967" t="s">
        <v>1654</v>
      </c>
      <c r="C15" s="1960"/>
      <c r="D15" s="1961"/>
      <c r="E15" s="1962"/>
      <c r="F15" s="1963"/>
      <c r="G15" s="1961"/>
      <c r="H15" s="1968" t="s">
        <v>121</v>
      </c>
      <c r="I15" s="1969" t="s">
        <v>121</v>
      </c>
      <c r="J15" s="1970" t="s">
        <v>121</v>
      </c>
    </row>
    <row r="16" ht="18" customHeight="1" x14ac:dyDescent="0.2">
      <c r="B16" s="1977" t="s">
        <v>1655</v>
      </c>
      <c r="C16" s="1978"/>
      <c r="D16" s="1979"/>
      <c r="E16" s="1980"/>
      <c r="F16" s="1981"/>
      <c r="G16" s="1982"/>
      <c r="H16" s="1964" t="s">
        <v>121</v>
      </c>
      <c r="I16" s="1965" t="s">
        <v>121</v>
      </c>
      <c r="J16" s="1966" t="s">
        <v>121</v>
      </c>
    </row>
    <row r="17" ht="18" customHeight="1" x14ac:dyDescent="0.2">
      <c r="B17" s="1967" t="s">
        <v>1656</v>
      </c>
      <c r="C17" s="1960"/>
      <c r="D17" s="1961"/>
      <c r="E17" s="1962"/>
      <c r="F17" s="1963"/>
      <c r="G17" s="1961"/>
      <c r="H17" s="1968" t="s">
        <v>121</v>
      </c>
      <c r="I17" s="1983"/>
      <c r="J17" s="1970" t="s">
        <v>121</v>
      </c>
    </row>
    <row r="18" ht="18" customHeight="1" x14ac:dyDescent="0.2">
      <c r="B18" s="1971" t="s">
        <v>1652</v>
      </c>
      <c r="C18" s="1972"/>
      <c r="D18" s="1973" t="s">
        <v>121</v>
      </c>
      <c r="E18" s="1974" t="s">
        <v>121</v>
      </c>
      <c r="F18" s="1963"/>
      <c r="G18" s="1973" t="s">
        <v>121</v>
      </c>
      <c r="H18" s="1976" t="s">
        <v>121</v>
      </c>
      <c r="I18" s="1983"/>
      <c r="J18" s="1079" t="s">
        <v>121</v>
      </c>
    </row>
    <row r="19" ht="18" customHeight="1" x14ac:dyDescent="0.2">
      <c r="B19" s="1984" t="s">
        <v>1657</v>
      </c>
      <c r="C19" s="1985"/>
      <c r="D19" s="1079" t="s">
        <v>121</v>
      </c>
      <c r="E19" s="1195" t="s">
        <v>121</v>
      </c>
      <c r="F19" s="1963"/>
      <c r="G19" s="1079" t="s">
        <v>121</v>
      </c>
      <c r="H19" s="1986" t="s">
        <v>121</v>
      </c>
      <c r="I19" s="1983"/>
      <c r="J19" s="1079" t="s">
        <v>121</v>
      </c>
    </row>
    <row r="20" ht="18" customHeight="1" x14ac:dyDescent="0.2">
      <c r="B20" s="1984" t="s">
        <v>1658</v>
      </c>
      <c r="C20" s="1985"/>
      <c r="D20" s="1079" t="s">
        <v>121</v>
      </c>
      <c r="E20" s="1195" t="s">
        <v>121</v>
      </c>
      <c r="F20" s="1963"/>
      <c r="G20" s="1079" t="s">
        <v>121</v>
      </c>
      <c r="H20" s="1986" t="s">
        <v>121</v>
      </c>
      <c r="I20" s="1983"/>
      <c r="J20" s="1079" t="s">
        <v>121</v>
      </c>
    </row>
    <row r="21" ht="18" customHeight="1" x14ac:dyDescent="0.2">
      <c r="B21" s="1984" t="s">
        <v>1659</v>
      </c>
      <c r="C21" s="1985"/>
      <c r="D21" s="1079" t="s">
        <v>121</v>
      </c>
      <c r="E21" s="1195" t="s">
        <v>121</v>
      </c>
      <c r="F21" s="1963"/>
      <c r="G21" s="1079" t="s">
        <v>121</v>
      </c>
      <c r="H21" s="1986" t="s">
        <v>121</v>
      </c>
      <c r="I21" s="1983"/>
      <c r="J21" s="1079" t="s">
        <v>121</v>
      </c>
    </row>
    <row r="22" ht="18" customHeight="1" x14ac:dyDescent="0.2">
      <c r="B22" s="1971" t="s">
        <v>1653</v>
      </c>
      <c r="C22" s="1972"/>
      <c r="D22" s="1079" t="s">
        <v>121</v>
      </c>
      <c r="E22" s="1195" t="s">
        <v>121</v>
      </c>
      <c r="F22" s="1963"/>
      <c r="G22" s="1973" t="s">
        <v>121</v>
      </c>
      <c r="H22" s="1976" t="s">
        <v>121</v>
      </c>
      <c r="I22" s="1983"/>
      <c r="J22" s="1079" t="s">
        <v>121</v>
      </c>
    </row>
    <row r="23" ht="18" customHeight="1" x14ac:dyDescent="0.2">
      <c r="B23" s="1984" t="s">
        <v>1660</v>
      </c>
      <c r="C23" s="1985"/>
      <c r="D23" s="1079" t="s">
        <v>121</v>
      </c>
      <c r="E23" s="1195" t="s">
        <v>121</v>
      </c>
      <c r="F23" s="1963"/>
      <c r="G23" s="1079" t="s">
        <v>121</v>
      </c>
      <c r="H23" s="1986" t="s">
        <v>121</v>
      </c>
      <c r="I23" s="1983"/>
      <c r="J23" s="1079" t="s">
        <v>121</v>
      </c>
    </row>
    <row r="24" ht="18" customHeight="1" x14ac:dyDescent="0.2">
      <c r="B24" s="1984" t="s">
        <v>1659</v>
      </c>
      <c r="C24" s="1972"/>
      <c r="D24" s="1079" t="s">
        <v>121</v>
      </c>
      <c r="E24" s="1195" t="s">
        <v>121</v>
      </c>
      <c r="F24" s="1963"/>
      <c r="G24" s="1079" t="s">
        <v>121</v>
      </c>
      <c r="H24" s="1986" t="s">
        <v>121</v>
      </c>
      <c r="I24" s="1983"/>
      <c r="J24" s="1079" t="s">
        <v>121</v>
      </c>
    </row>
    <row r="25" ht="18" customHeight="1" x14ac:dyDescent="0.2">
      <c r="B25" s="1967" t="s">
        <v>1661</v>
      </c>
      <c r="C25" s="1960"/>
      <c r="D25" s="1961"/>
      <c r="E25" s="1962"/>
      <c r="F25" s="1963"/>
      <c r="G25" s="1961"/>
      <c r="H25" s="1968" t="s">
        <v>121</v>
      </c>
      <c r="I25" s="1969" t="s">
        <v>121</v>
      </c>
      <c r="J25" s="1970" t="s">
        <v>121</v>
      </c>
    </row>
    <row r="26" ht="18" customHeight="1" x14ac:dyDescent="0.2">
      <c r="B26" s="1977" t="s">
        <v>1662</v>
      </c>
      <c r="C26" s="1987"/>
      <c r="D26" s="1988"/>
      <c r="E26" s="1989"/>
      <c r="F26" s="1990"/>
      <c r="G26" s="1979"/>
      <c r="H26" s="1964" t="s">
        <v>121</v>
      </c>
      <c r="I26" s="1965" t="s">
        <v>121</v>
      </c>
      <c r="J26" s="1991" t="s">
        <v>121</v>
      </c>
    </row>
    <row r="27" ht="18" customHeight="1" x14ac:dyDescent="0.2">
      <c r="B27" s="1967" t="s">
        <v>1663</v>
      </c>
      <c r="C27" s="1960"/>
      <c r="D27" s="1961"/>
      <c r="E27" s="1962"/>
      <c r="F27" s="1963"/>
      <c r="G27" s="1961"/>
      <c r="H27" s="1968" t="s">
        <v>121</v>
      </c>
      <c r="I27" s="1983"/>
      <c r="J27" s="1970" t="s">
        <v>121</v>
      </c>
    </row>
    <row r="28" ht="18" customHeight="1" x14ac:dyDescent="0.2">
      <c r="B28" s="1971" t="s">
        <v>1652</v>
      </c>
      <c r="C28" s="1972"/>
      <c r="D28" s="1973" t="s">
        <v>121</v>
      </c>
      <c r="E28" s="1974" t="s">
        <v>121</v>
      </c>
      <c r="F28" s="1963"/>
      <c r="G28" s="1973" t="s">
        <v>121</v>
      </c>
      <c r="H28" s="1976" t="s">
        <v>121</v>
      </c>
      <c r="I28" s="1983"/>
      <c r="J28" s="1079" t="s">
        <v>121</v>
      </c>
    </row>
    <row r="29" ht="18" customHeight="1" x14ac:dyDescent="0.2">
      <c r="B29" s="1984" t="s">
        <v>1657</v>
      </c>
      <c r="C29" s="1985"/>
      <c r="D29" s="1079" t="s">
        <v>121</v>
      </c>
      <c r="E29" s="1195" t="s">
        <v>121</v>
      </c>
      <c r="F29" s="1963"/>
      <c r="G29" s="1079" t="s">
        <v>121</v>
      </c>
      <c r="H29" s="1986" t="s">
        <v>121</v>
      </c>
      <c r="I29" s="1983"/>
      <c r="J29" s="1079" t="s">
        <v>121</v>
      </c>
    </row>
    <row r="30" ht="18" customHeight="1" x14ac:dyDescent="0.2">
      <c r="B30" s="1984" t="s">
        <v>1658</v>
      </c>
      <c r="C30" s="1985"/>
      <c r="D30" s="1079" t="s">
        <v>121</v>
      </c>
      <c r="E30" s="1195" t="s">
        <v>121</v>
      </c>
      <c r="F30" s="1963"/>
      <c r="G30" s="1079" t="s">
        <v>121</v>
      </c>
      <c r="H30" s="1986" t="s">
        <v>121</v>
      </c>
      <c r="I30" s="1983"/>
      <c r="J30" s="1079" t="s">
        <v>121</v>
      </c>
    </row>
    <row r="31" ht="18" customHeight="1" x14ac:dyDescent="0.2">
      <c r="B31" s="1984" t="s">
        <v>1659</v>
      </c>
      <c r="C31" s="1985"/>
      <c r="D31" s="1079" t="s">
        <v>121</v>
      </c>
      <c r="E31" s="1195" t="s">
        <v>121</v>
      </c>
      <c r="F31" s="1963"/>
      <c r="G31" s="1079" t="s">
        <v>121</v>
      </c>
      <c r="H31" s="1986" t="s">
        <v>121</v>
      </c>
      <c r="I31" s="1983"/>
      <c r="J31" s="1079" t="s">
        <v>121</v>
      </c>
    </row>
    <row r="32" ht="18" customHeight="1" x14ac:dyDescent="0.2">
      <c r="B32" s="1971" t="s">
        <v>1653</v>
      </c>
      <c r="C32" s="1972"/>
      <c r="D32" s="1079" t="s">
        <v>121</v>
      </c>
      <c r="E32" s="1195" t="s">
        <v>121</v>
      </c>
      <c r="F32" s="1963"/>
      <c r="G32" s="1973" t="s">
        <v>121</v>
      </c>
      <c r="H32" s="1976" t="s">
        <v>121</v>
      </c>
      <c r="I32" s="1983"/>
      <c r="J32" s="1079" t="s">
        <v>121</v>
      </c>
    </row>
    <row r="33" ht="18" customHeight="1" x14ac:dyDescent="0.2">
      <c r="B33" s="1984" t="s">
        <v>1660</v>
      </c>
      <c r="C33" s="1985"/>
      <c r="D33" s="1079" t="s">
        <v>121</v>
      </c>
      <c r="E33" s="1195" t="s">
        <v>121</v>
      </c>
      <c r="F33" s="1963"/>
      <c r="G33" s="1079" t="s">
        <v>121</v>
      </c>
      <c r="H33" s="1986" t="s">
        <v>121</v>
      </c>
      <c r="I33" s="1983"/>
      <c r="J33" s="1079" t="s">
        <v>121</v>
      </c>
    </row>
    <row r="34" ht="18" customHeight="1" x14ac:dyDescent="0.2">
      <c r="B34" s="1984" t="s">
        <v>1659</v>
      </c>
      <c r="C34" s="1972"/>
      <c r="D34" s="1079" t="s">
        <v>121</v>
      </c>
      <c r="E34" s="1195" t="s">
        <v>121</v>
      </c>
      <c r="F34" s="1963"/>
      <c r="G34" s="1079" t="s">
        <v>121</v>
      </c>
      <c r="H34" s="1986" t="s">
        <v>121</v>
      </c>
      <c r="I34" s="1983"/>
      <c r="J34" s="1079" t="s">
        <v>121</v>
      </c>
    </row>
    <row r="35" ht="18" customHeight="1" x14ac:dyDescent="0.2">
      <c r="B35" s="1967" t="s">
        <v>1664</v>
      </c>
      <c r="C35" s="1960"/>
      <c r="D35" s="1961"/>
      <c r="E35" s="1962"/>
      <c r="F35" s="1963"/>
      <c r="G35" s="1961"/>
      <c r="H35" s="1968" t="s">
        <v>121</v>
      </c>
      <c r="I35" s="1969" t="s">
        <v>121</v>
      </c>
      <c r="J35" s="1970" t="s">
        <v>121</v>
      </c>
    </row>
    <row r="36" ht="18" customHeight="1" x14ac:dyDescent="0.2">
      <c r="B36" s="1977" t="s">
        <v>1665</v>
      </c>
      <c r="C36" s="1992"/>
      <c r="D36" s="1993"/>
      <c r="E36" s="1994"/>
      <c r="F36" s="1995"/>
      <c r="G36" s="1996"/>
      <c r="H36" s="1964" t="s">
        <v>121</v>
      </c>
      <c r="I36" s="1965" t="s">
        <v>121</v>
      </c>
      <c r="J36" s="1991" t="s">
        <v>121</v>
      </c>
    </row>
    <row r="37" ht="18" customHeight="1" x14ac:dyDescent="0.2">
      <c r="B37" s="1997" t="s">
        <v>1666</v>
      </c>
      <c r="C37" s="1972"/>
      <c r="D37" s="1998"/>
      <c r="E37" s="1999"/>
      <c r="F37" s="2000"/>
      <c r="G37" s="2001"/>
      <c r="H37" s="1968" t="s">
        <v>121</v>
      </c>
      <c r="I37" s="1969" t="s">
        <v>121</v>
      </c>
      <c r="J37" s="1970" t="s">
        <v>121</v>
      </c>
    </row>
    <row r="38" ht="18" customHeight="1" x14ac:dyDescent="0.2">
      <c r="B38" s="1971" t="s">
        <v>1652</v>
      </c>
      <c r="C38" s="1972"/>
      <c r="D38" s="2002" t="s">
        <v>121</v>
      </c>
      <c r="E38" s="2003" t="s">
        <v>121</v>
      </c>
      <c r="F38" s="2004" t="s">
        <v>121</v>
      </c>
      <c r="G38" s="2002" t="s">
        <v>121</v>
      </c>
      <c r="H38" s="2005" t="s">
        <v>121</v>
      </c>
      <c r="I38" s="2004" t="s">
        <v>121</v>
      </c>
      <c r="J38" s="2002" t="s">
        <v>121</v>
      </c>
    </row>
    <row r="39" ht="18" customHeight="1" x14ac:dyDescent="0.2">
      <c r="B39" s="1971" t="s">
        <v>1653</v>
      </c>
      <c r="C39" s="1972"/>
      <c r="D39" s="2002" t="s">
        <v>121</v>
      </c>
      <c r="E39" s="2003" t="s">
        <v>121</v>
      </c>
      <c r="F39" s="2004" t="s">
        <v>121</v>
      </c>
      <c r="G39" s="2002" t="s">
        <v>121</v>
      </c>
      <c r="H39" s="2005" t="s">
        <v>121</v>
      </c>
      <c r="I39" s="2004" t="s">
        <v>121</v>
      </c>
      <c r="J39" s="2002" t="s">
        <v>121</v>
      </c>
    </row>
    <row r="40" ht="18" customHeight="1" x14ac:dyDescent="0.2">
      <c r="B40" s="2006" t="s">
        <v>1667</v>
      </c>
      <c r="C40" s="1972"/>
      <c r="D40" s="1998"/>
      <c r="E40" s="1999"/>
      <c r="F40" s="2000"/>
      <c r="G40" s="2001"/>
      <c r="H40" s="1968" t="s">
        <v>121</v>
      </c>
      <c r="I40" s="1969" t="s">
        <v>121</v>
      </c>
      <c r="J40" s="1970" t="s">
        <v>121</v>
      </c>
    </row>
    <row r="41" ht="18" customHeight="1" x14ac:dyDescent="0.2">
      <c r="B41" s="1971" t="s">
        <v>1652</v>
      </c>
      <c r="C41" s="1972"/>
      <c r="D41" s="2002" t="s">
        <v>121</v>
      </c>
      <c r="E41" s="2003" t="s">
        <v>121</v>
      </c>
      <c r="F41" s="2004" t="s">
        <v>121</v>
      </c>
      <c r="G41" s="2002" t="s">
        <v>121</v>
      </c>
      <c r="H41" s="2005" t="s">
        <v>121</v>
      </c>
      <c r="I41" s="2004" t="s">
        <v>121</v>
      </c>
      <c r="J41" s="2002" t="s">
        <v>121</v>
      </c>
    </row>
    <row r="42" ht="18" customHeight="1" x14ac:dyDescent="0.2">
      <c r="B42" s="1971" t="s">
        <v>1653</v>
      </c>
      <c r="C42" s="1972"/>
      <c r="D42" s="2002" t="s">
        <v>121</v>
      </c>
      <c r="E42" s="2003" t="s">
        <v>121</v>
      </c>
      <c r="F42" s="2004" t="s">
        <v>121</v>
      </c>
      <c r="G42" s="2002" t="s">
        <v>121</v>
      </c>
      <c r="H42" s="2005" t="s">
        <v>121</v>
      </c>
      <c r="I42" s="2004" t="s">
        <v>121</v>
      </c>
      <c r="J42" s="2002" t="s">
        <v>121</v>
      </c>
    </row>
    <row r="43" ht="18" customHeight="1" x14ac:dyDescent="0.2">
      <c r="B43" s="2006" t="s">
        <v>1668</v>
      </c>
      <c r="C43" s="1972"/>
      <c r="D43" s="1998"/>
      <c r="E43" s="1999"/>
      <c r="F43" s="2000"/>
      <c r="G43" s="2001"/>
      <c r="H43" s="1968" t="s">
        <v>121</v>
      </c>
      <c r="I43" s="1969" t="s">
        <v>121</v>
      </c>
      <c r="J43" s="1970" t="s">
        <v>121</v>
      </c>
    </row>
    <row r="44" ht="18" customHeight="1" x14ac:dyDescent="0.2">
      <c r="B44" s="1971" t="s">
        <v>1652</v>
      </c>
      <c r="C44" s="1972"/>
      <c r="D44" s="2002" t="s">
        <v>121</v>
      </c>
      <c r="E44" s="2003" t="s">
        <v>121</v>
      </c>
      <c r="F44" s="2004" t="s">
        <v>121</v>
      </c>
      <c r="G44" s="2002" t="s">
        <v>121</v>
      </c>
      <c r="H44" s="2005" t="s">
        <v>121</v>
      </c>
      <c r="I44" s="2004" t="s">
        <v>121</v>
      </c>
      <c r="J44" s="2002" t="s">
        <v>121</v>
      </c>
    </row>
    <row r="45" ht="18" customHeight="1" x14ac:dyDescent="0.2">
      <c r="B45" s="1971" t="s">
        <v>1653</v>
      </c>
      <c r="C45" s="1972"/>
      <c r="D45" s="2002" t="s">
        <v>121</v>
      </c>
      <c r="E45" s="2003" t="s">
        <v>121</v>
      </c>
      <c r="F45" s="2004" t="s">
        <v>121</v>
      </c>
      <c r="G45" s="2002" t="s">
        <v>121</v>
      </c>
      <c r="H45" s="2005" t="s">
        <v>121</v>
      </c>
      <c r="I45" s="2004" t="s">
        <v>121</v>
      </c>
      <c r="J45" s="2002" t="s">
        <v>121</v>
      </c>
    </row>
    <row r="46" ht="18" customHeight="1" x14ac:dyDescent="0.2">
      <c r="B46" s="2006" t="s">
        <v>1669</v>
      </c>
      <c r="C46" s="1972"/>
      <c r="D46" s="1998"/>
      <c r="E46" s="1999"/>
      <c r="F46" s="2000"/>
      <c r="G46" s="2001"/>
      <c r="H46" s="1968" t="s">
        <v>121</v>
      </c>
      <c r="I46" s="1969" t="s">
        <v>121</v>
      </c>
      <c r="J46" s="1970" t="s">
        <v>121</v>
      </c>
    </row>
    <row r="47" ht="18" customHeight="1" x14ac:dyDescent="0.2">
      <c r="B47" s="1971" t="s">
        <v>1652</v>
      </c>
      <c r="C47" s="1972"/>
      <c r="D47" s="2002" t="s">
        <v>121</v>
      </c>
      <c r="E47" s="2003" t="s">
        <v>121</v>
      </c>
      <c r="F47" s="2004" t="s">
        <v>121</v>
      </c>
      <c r="G47" s="2002" t="s">
        <v>121</v>
      </c>
      <c r="H47" s="2005" t="s">
        <v>121</v>
      </c>
      <c r="I47" s="2004" t="s">
        <v>121</v>
      </c>
      <c r="J47" s="2002" t="s">
        <v>121</v>
      </c>
    </row>
    <row r="48" ht="18" customHeight="1" x14ac:dyDescent="0.2">
      <c r="B48" s="1971" t="s">
        <v>1653</v>
      </c>
      <c r="C48" s="1972"/>
      <c r="D48" s="2002" t="s">
        <v>121</v>
      </c>
      <c r="E48" s="2003" t="s">
        <v>121</v>
      </c>
      <c r="F48" s="2004" t="s">
        <v>121</v>
      </c>
      <c r="G48" s="2002" t="s">
        <v>121</v>
      </c>
      <c r="H48" s="2005" t="s">
        <v>121</v>
      </c>
      <c r="I48" s="2004" t="s">
        <v>121</v>
      </c>
      <c r="J48" s="2002" t="s">
        <v>121</v>
      </c>
    </row>
    <row r="49" ht="18" customHeight="1" x14ac:dyDescent="0.2">
      <c r="B49" s="1997" t="s">
        <v>1670</v>
      </c>
      <c r="C49" s="1985"/>
      <c r="D49" s="2007"/>
      <c r="E49" s="2008"/>
      <c r="F49" s="2009"/>
      <c r="G49" s="2007"/>
      <c r="H49" s="2005" t="s">
        <v>121</v>
      </c>
      <c r="I49" s="2004" t="s">
        <v>121</v>
      </c>
      <c r="J49" s="2002" t="s">
        <v>121</v>
      </c>
    </row>
    <row r="50" ht="18" customHeight="1" x14ac:dyDescent="0.2">
      <c r="B50" s="1971" t="s">
        <v>1652</v>
      </c>
      <c r="C50" s="1972"/>
      <c r="D50" s="2002" t="s">
        <v>121</v>
      </c>
      <c r="E50" s="2003" t="s">
        <v>121</v>
      </c>
      <c r="F50" s="2004" t="s">
        <v>121</v>
      </c>
      <c r="G50" s="2002" t="s">
        <v>121</v>
      </c>
      <c r="H50" s="2005" t="s">
        <v>121</v>
      </c>
      <c r="I50" s="2004" t="s">
        <v>121</v>
      </c>
      <c r="J50" s="2002" t="s">
        <v>121</v>
      </c>
    </row>
    <row r="51" ht="18" customHeight="1" x14ac:dyDescent="0.2">
      <c r="B51" s="1984" t="s">
        <v>1657</v>
      </c>
      <c r="C51" s="1972"/>
      <c r="D51" s="1079" t="s">
        <v>121</v>
      </c>
      <c r="E51" s="1195" t="s">
        <v>121</v>
      </c>
      <c r="F51" s="2004" t="s">
        <v>121</v>
      </c>
      <c r="G51" s="2002" t="s">
        <v>121</v>
      </c>
      <c r="H51" s="1976" t="s">
        <v>121</v>
      </c>
      <c r="I51" s="1975" t="s">
        <v>121</v>
      </c>
      <c r="J51" s="1973" t="s">
        <v>121</v>
      </c>
    </row>
    <row r="52" ht="18" customHeight="1" x14ac:dyDescent="0.2">
      <c r="B52" s="1984" t="s">
        <v>1658</v>
      </c>
      <c r="C52" s="1972"/>
      <c r="D52" s="1079" t="s">
        <v>121</v>
      </c>
      <c r="E52" s="1195" t="s">
        <v>121</v>
      </c>
      <c r="F52" s="2004" t="s">
        <v>121</v>
      </c>
      <c r="G52" s="2002" t="s">
        <v>121</v>
      </c>
      <c r="H52" s="2005" t="s">
        <v>121</v>
      </c>
      <c r="I52" s="2004" t="s">
        <v>121</v>
      </c>
      <c r="J52" s="2002" t="s">
        <v>121</v>
      </c>
    </row>
    <row r="53" ht="18" customHeight="1" x14ac:dyDescent="0.2">
      <c r="B53" s="1984" t="s">
        <v>207</v>
      </c>
      <c r="C53" s="1985"/>
      <c r="D53" s="1079" t="s">
        <v>121</v>
      </c>
      <c r="E53" s="1195" t="s">
        <v>121</v>
      </c>
      <c r="F53" s="199" t="s">
        <v>121</v>
      </c>
      <c r="G53" s="1079" t="s">
        <v>121</v>
      </c>
      <c r="H53" s="1986" t="s">
        <v>121</v>
      </c>
      <c r="I53" s="199" t="s">
        <v>121</v>
      </c>
      <c r="J53" s="1079" t="s">
        <v>121</v>
      </c>
    </row>
    <row r="54" ht="18" customHeight="1" x14ac:dyDescent="0.2">
      <c r="B54" s="1971" t="s">
        <v>1653</v>
      </c>
      <c r="C54" s="1972"/>
      <c r="D54" s="2002" t="s">
        <v>121</v>
      </c>
      <c r="E54" s="2003" t="s">
        <v>121</v>
      </c>
      <c r="F54" s="2004" t="s">
        <v>121</v>
      </c>
      <c r="G54" s="2002" t="s">
        <v>121</v>
      </c>
      <c r="H54" s="2005" t="s">
        <v>121</v>
      </c>
      <c r="I54" s="2004" t="s">
        <v>121</v>
      </c>
      <c r="J54" s="2002" t="s">
        <v>121</v>
      </c>
    </row>
    <row r="55" ht="18" customHeight="1" x14ac:dyDescent="0.2">
      <c r="B55" s="1984" t="s">
        <v>1660</v>
      </c>
      <c r="C55" s="1972"/>
      <c r="D55" s="1079" t="s">
        <v>121</v>
      </c>
      <c r="E55" s="1195" t="s">
        <v>121</v>
      </c>
      <c r="F55" s="2004" t="s">
        <v>121</v>
      </c>
      <c r="G55" s="2002" t="s">
        <v>121</v>
      </c>
      <c r="H55" s="1986" t="s">
        <v>121</v>
      </c>
      <c r="I55" s="199" t="s">
        <v>121</v>
      </c>
      <c r="J55" s="1079" t="s">
        <v>121</v>
      </c>
    </row>
    <row r="56" ht="18" customHeight="1" x14ac:dyDescent="0.2">
      <c r="B56" s="1984" t="s">
        <v>207</v>
      </c>
      <c r="C56" s="1985"/>
      <c r="D56" s="1079" t="s">
        <v>121</v>
      </c>
      <c r="E56" s="1195" t="s">
        <v>121</v>
      </c>
      <c r="F56" s="199" t="s">
        <v>121</v>
      </c>
      <c r="G56" s="1079" t="s">
        <v>121</v>
      </c>
      <c r="H56" s="1986" t="s">
        <v>121</v>
      </c>
      <c r="I56" s="199" t="s">
        <v>121</v>
      </c>
      <c r="J56" s="1079" t="s">
        <v>121</v>
      </c>
    </row>
    <row r="57" ht="18" customHeight="1" x14ac:dyDescent="0.2">
      <c r="B57" s="2006" t="s">
        <v>1671</v>
      </c>
      <c r="C57" s="1972"/>
      <c r="D57" s="1998"/>
      <c r="E57" s="1999"/>
      <c r="F57" s="2000"/>
      <c r="G57" s="2001"/>
      <c r="H57" s="1968" t="s">
        <v>121</v>
      </c>
      <c r="I57" s="1969" t="s">
        <v>121</v>
      </c>
      <c r="J57" s="1970" t="s">
        <v>121</v>
      </c>
    </row>
    <row r="58" ht="18" customHeight="1" x14ac:dyDescent="0.2">
      <c r="B58" s="2006" t="s">
        <v>1672</v>
      </c>
      <c r="C58" s="1972"/>
      <c r="D58" s="1998"/>
      <c r="E58" s="1999"/>
      <c r="F58" s="2000"/>
      <c r="G58" s="2001"/>
      <c r="H58" s="1968" t="s">
        <v>121</v>
      </c>
      <c r="I58" s="1969" t="s">
        <v>121</v>
      </c>
      <c r="J58" s="1970" t="s">
        <v>121</v>
      </c>
    </row>
    <row r="59" ht="18" customHeight="1" x14ac:dyDescent="0.2">
      <c r="B59" s="2006" t="s">
        <v>1673</v>
      </c>
      <c r="C59" s="1972"/>
      <c r="D59" s="1998"/>
      <c r="E59" s="1999"/>
      <c r="F59" s="2000"/>
      <c r="G59" s="2001"/>
      <c r="H59" s="1968" t="s">
        <v>121</v>
      </c>
      <c r="I59" s="1969" t="s">
        <v>121</v>
      </c>
      <c r="J59" s="1970" t="s">
        <v>121</v>
      </c>
    </row>
    <row r="60" ht="18" customHeight="1" x14ac:dyDescent="0.2">
      <c r="B60" s="1977" t="s">
        <v>1674</v>
      </c>
      <c r="C60" s="1987"/>
      <c r="D60" s="1988"/>
      <c r="E60" s="1989"/>
      <c r="F60" s="1990"/>
      <c r="G60" s="1979"/>
      <c r="H60" s="1964" t="s">
        <v>121</v>
      </c>
      <c r="I60" s="1965" t="s">
        <v>121</v>
      </c>
      <c r="J60" s="1991" t="s">
        <v>121</v>
      </c>
    </row>
    <row r="61" ht="18" customHeight="1" x14ac:dyDescent="0.2">
      <c r="B61" s="1967" t="s">
        <v>1675</v>
      </c>
      <c r="C61" s="1960"/>
      <c r="D61" s="1961"/>
      <c r="E61" s="1962"/>
      <c r="F61" s="1963"/>
      <c r="G61" s="1961"/>
      <c r="H61" s="1968" t="s">
        <v>121</v>
      </c>
      <c r="I61" s="1969" t="s">
        <v>121</v>
      </c>
      <c r="J61" s="1970" t="s">
        <v>121</v>
      </c>
    </row>
    <row r="62" ht="18" customHeight="1" x14ac:dyDescent="0.2">
      <c r="B62" s="1971" t="s">
        <v>1652</v>
      </c>
      <c r="C62" s="1972"/>
      <c r="D62" s="1973" t="s">
        <v>121</v>
      </c>
      <c r="E62" s="1974" t="s">
        <v>121</v>
      </c>
      <c r="F62" s="1975" t="s">
        <v>121</v>
      </c>
      <c r="G62" s="1973" t="s">
        <v>121</v>
      </c>
      <c r="H62" s="1976" t="s">
        <v>121</v>
      </c>
      <c r="I62" s="199" t="s">
        <v>121</v>
      </c>
      <c r="J62" s="1079" t="s">
        <v>121</v>
      </c>
    </row>
    <row r="63" ht="18" customHeight="1" x14ac:dyDescent="0.2">
      <c r="B63" s="1984" t="s">
        <v>1657</v>
      </c>
      <c r="C63" s="1985"/>
      <c r="D63" s="1079" t="s">
        <v>121</v>
      </c>
      <c r="E63" s="1195" t="s">
        <v>121</v>
      </c>
      <c r="F63" s="199" t="s">
        <v>121</v>
      </c>
      <c r="G63" s="1079" t="s">
        <v>121</v>
      </c>
      <c r="H63" s="1986" t="s">
        <v>121</v>
      </c>
      <c r="I63" s="199" t="s">
        <v>121</v>
      </c>
      <c r="J63" s="1079" t="s">
        <v>121</v>
      </c>
    </row>
    <row r="64" ht="18" customHeight="1" x14ac:dyDescent="0.2">
      <c r="B64" s="1984" t="s">
        <v>1658</v>
      </c>
      <c r="C64" s="1985"/>
      <c r="D64" s="1079" t="s">
        <v>121</v>
      </c>
      <c r="E64" s="1195" t="s">
        <v>121</v>
      </c>
      <c r="F64" s="199" t="s">
        <v>121</v>
      </c>
      <c r="G64" s="1079" t="s">
        <v>121</v>
      </c>
      <c r="H64" s="1986" t="s">
        <v>121</v>
      </c>
      <c r="I64" s="199" t="s">
        <v>121</v>
      </c>
      <c r="J64" s="1079" t="s">
        <v>121</v>
      </c>
    </row>
    <row r="65" ht="18" customHeight="1" x14ac:dyDescent="0.2">
      <c r="B65" s="1984" t="s">
        <v>1659</v>
      </c>
      <c r="C65" s="1985"/>
      <c r="D65" s="1079" t="s">
        <v>121</v>
      </c>
      <c r="E65" s="1195" t="s">
        <v>121</v>
      </c>
      <c r="F65" s="199" t="s">
        <v>121</v>
      </c>
      <c r="G65" s="1079" t="s">
        <v>121</v>
      </c>
      <c r="H65" s="1986" t="s">
        <v>121</v>
      </c>
      <c r="I65" s="199" t="s">
        <v>121</v>
      </c>
      <c r="J65" s="1079" t="s">
        <v>121</v>
      </c>
    </row>
    <row r="66" ht="18" customHeight="1" x14ac:dyDescent="0.2">
      <c r="B66" s="1971" t="s">
        <v>1653</v>
      </c>
      <c r="C66" s="1972"/>
      <c r="D66" s="1079" t="s">
        <v>121</v>
      </c>
      <c r="E66" s="1195" t="s">
        <v>121</v>
      </c>
      <c r="F66" s="1975" t="s">
        <v>121</v>
      </c>
      <c r="G66" s="1973" t="s">
        <v>121</v>
      </c>
      <c r="H66" s="1976" t="s">
        <v>121</v>
      </c>
      <c r="I66" s="199" t="s">
        <v>121</v>
      </c>
      <c r="J66" s="1079" t="s">
        <v>121</v>
      </c>
    </row>
    <row r="67" ht="18" customHeight="1" x14ac:dyDescent="0.2">
      <c r="B67" s="1984" t="s">
        <v>1660</v>
      </c>
      <c r="C67" s="1985"/>
      <c r="D67" s="1079" t="s">
        <v>121</v>
      </c>
      <c r="E67" s="1195" t="s">
        <v>121</v>
      </c>
      <c r="F67" s="199" t="s">
        <v>121</v>
      </c>
      <c r="G67" s="1079" t="s">
        <v>121</v>
      </c>
      <c r="H67" s="1986" t="s">
        <v>121</v>
      </c>
      <c r="I67" s="199" t="s">
        <v>121</v>
      </c>
      <c r="J67" s="1079" t="s">
        <v>121</v>
      </c>
    </row>
    <row r="68" ht="18" customHeight="1" x14ac:dyDescent="0.2">
      <c r="B68" s="1984" t="s">
        <v>1659</v>
      </c>
      <c r="C68" s="1972"/>
      <c r="D68" s="1079" t="s">
        <v>121</v>
      </c>
      <c r="E68" s="1195" t="s">
        <v>121</v>
      </c>
      <c r="F68" s="199" t="s">
        <v>121</v>
      </c>
      <c r="G68" s="1079" t="s">
        <v>121</v>
      </c>
      <c r="H68" s="1986" t="s">
        <v>121</v>
      </c>
      <c r="I68" s="199" t="s">
        <v>121</v>
      </c>
      <c r="J68" s="1079" t="s">
        <v>121</v>
      </c>
    </row>
    <row r="69" ht="18" customHeight="1" x14ac:dyDescent="0.2">
      <c r="B69" s="1967" t="s">
        <v>1676</v>
      </c>
      <c r="C69" s="1960"/>
      <c r="D69" s="1961"/>
      <c r="E69" s="1962"/>
      <c r="F69" s="1963"/>
      <c r="G69" s="1961"/>
      <c r="H69" s="1968" t="s">
        <v>121</v>
      </c>
      <c r="I69" s="1969" t="s">
        <v>121</v>
      </c>
      <c r="J69" s="1970" t="s">
        <v>121</v>
      </c>
    </row>
    <row r="70" ht="18" customHeight="1" x14ac:dyDescent="0.2">
      <c r="B70" s="1977" t="s">
        <v>1677</v>
      </c>
      <c r="C70" s="1987"/>
      <c r="D70" s="1988"/>
      <c r="E70" s="1989"/>
      <c r="F70" s="1990"/>
      <c r="G70" s="1979"/>
      <c r="H70" s="1964" t="s">
        <v>121</v>
      </c>
      <c r="I70" s="1965" t="s">
        <v>121</v>
      </c>
      <c r="J70" s="1991" t="s">
        <v>121</v>
      </c>
    </row>
    <row r="71" ht="18" customHeight="1" x14ac:dyDescent="0.2">
      <c r="B71" s="1967" t="s">
        <v>1678</v>
      </c>
      <c r="C71" s="1960"/>
      <c r="D71" s="1961"/>
      <c r="E71" s="1962"/>
      <c r="F71" s="1963"/>
      <c r="G71" s="1961"/>
      <c r="H71" s="1968" t="s">
        <v>121</v>
      </c>
      <c r="I71" s="1969" t="s">
        <v>121</v>
      </c>
      <c r="J71" s="1970" t="s">
        <v>121</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102.46068</v>
      </c>
      <c r="D10" s="2029" t="s">
        <v>121</v>
      </c>
      <c r="E10" s="2030">
        <v>0.1401386961583975</v>
      </c>
      <c r="F10" s="2029" t="s">
        <v>121</v>
      </c>
      <c r="G10" s="2028">
        <v>0.022563681018532962</v>
      </c>
      <c r="H10" s="2031" t="s">
        <v>121</v>
      </c>
      <c r="I10" s="2032">
        <v>0.022563681018532962</v>
      </c>
    </row>
    <row r="11" ht="18" customHeight="1" x14ac:dyDescent="0.2">
      <c r="B11" s="2027" t="s">
        <v>1701</v>
      </c>
      <c r="C11" s="2033" t="s">
        <v>121</v>
      </c>
      <c r="D11" s="1966" t="s">
        <v>121</v>
      </c>
      <c r="E11" s="2033" t="s">
        <v>121</v>
      </c>
      <c r="F11" s="1966" t="s">
        <v>121</v>
      </c>
      <c r="G11" s="2033" t="s">
        <v>121</v>
      </c>
      <c r="H11" s="1965" t="s">
        <v>121</v>
      </c>
      <c r="I11" s="1966" t="s">
        <v>121</v>
      </c>
    </row>
    <row r="12" ht="18" customHeight="1" x14ac:dyDescent="0.2">
      <c r="B12" s="2034" t="s">
        <v>1702</v>
      </c>
      <c r="C12" s="2035" t="s">
        <v>121</v>
      </c>
      <c r="D12" s="2036" t="s">
        <v>121</v>
      </c>
      <c r="E12" s="1974" t="s">
        <v>121</v>
      </c>
      <c r="F12" s="1973" t="s">
        <v>121</v>
      </c>
      <c r="G12" s="2035" t="s">
        <v>121</v>
      </c>
      <c r="H12" s="2037" t="s">
        <v>121</v>
      </c>
      <c r="I12" s="2002" t="s">
        <v>121</v>
      </c>
    </row>
    <row r="13" ht="18" customHeight="1" x14ac:dyDescent="0.2">
      <c r="B13" s="2034" t="s">
        <v>1703</v>
      </c>
      <c r="C13" s="2003" t="s">
        <v>121</v>
      </c>
      <c r="D13" s="2002" t="s">
        <v>121</v>
      </c>
      <c r="E13" s="2003" t="s">
        <v>121</v>
      </c>
      <c r="F13" s="2002" t="s">
        <v>121</v>
      </c>
      <c r="G13" s="2003" t="s">
        <v>121</v>
      </c>
      <c r="H13" s="2004" t="s">
        <v>121</v>
      </c>
      <c r="I13" s="2002" t="s">
        <v>121</v>
      </c>
    </row>
    <row r="14" ht="18" customHeight="1" x14ac:dyDescent="0.2">
      <c r="B14" s="2038" t="s">
        <v>1704</v>
      </c>
      <c r="C14" s="2039">
        <v>32.32062</v>
      </c>
      <c r="D14" s="1970" t="s">
        <v>121</v>
      </c>
      <c r="E14" s="2039">
        <v>0.26591225046498607</v>
      </c>
      <c r="F14" s="1970" t="s">
        <v>121</v>
      </c>
      <c r="G14" s="2039">
        <v>0.013505562400980001</v>
      </c>
      <c r="H14" s="1969" t="s">
        <v>121</v>
      </c>
      <c r="I14" s="1970">
        <v>0.013505562400980001</v>
      </c>
    </row>
    <row r="15" ht="18" customHeight="1" x14ac:dyDescent="0.2">
      <c r="B15" s="2034" t="s">
        <v>1705</v>
      </c>
      <c r="C15" s="2003">
        <v>32.32062</v>
      </c>
      <c r="D15" s="2002" t="s">
        <v>121</v>
      </c>
      <c r="E15" s="2003">
        <v>0.26591225046498607</v>
      </c>
      <c r="F15" s="2002" t="s">
        <v>121</v>
      </c>
      <c r="G15" s="2003">
        <v>0.013505562400980001</v>
      </c>
      <c r="H15" s="2004" t="s">
        <v>121</v>
      </c>
      <c r="I15" s="2002">
        <v>0.013505562400980001</v>
      </c>
    </row>
    <row r="16" ht="18" customHeight="1" x14ac:dyDescent="0.2">
      <c r="B16" s="2040" t="s">
        <v>1706</v>
      </c>
      <c r="C16" s="2041">
        <v>11.55087</v>
      </c>
      <c r="D16" s="2042"/>
      <c r="E16" s="2003">
        <v>0.447327040523512</v>
      </c>
      <c r="F16" s="2002" t="s">
        <v>121</v>
      </c>
      <c r="G16" s="2041">
        <v>0.00811959734547</v>
      </c>
      <c r="H16" s="2043" t="s">
        <v>121</v>
      </c>
      <c r="I16" s="2002">
        <v>0.00811959734547</v>
      </c>
    </row>
    <row r="17" ht="18" customHeight="1" x14ac:dyDescent="0.2">
      <c r="B17" s="2040" t="s">
        <v>1707</v>
      </c>
      <c r="C17" s="2041">
        <v>12.17934</v>
      </c>
      <c r="D17" s="2042"/>
      <c r="E17" s="2003">
        <v>0.1617419263680059</v>
      </c>
      <c r="F17" s="2002" t="s">
        <v>121</v>
      </c>
      <c r="G17" s="2041">
        <v>0.0030955727212</v>
      </c>
      <c r="H17" s="2043" t="s">
        <v>121</v>
      </c>
      <c r="I17" s="2002">
        <v>0.0030955727212</v>
      </c>
    </row>
    <row r="18" ht="18" customHeight="1" x14ac:dyDescent="0.2">
      <c r="B18" s="2040" t="s">
        <v>1708</v>
      </c>
      <c r="C18" s="2041">
        <v>8.59041</v>
      </c>
      <c r="D18" s="2042"/>
      <c r="E18" s="2003">
        <v>0.1696685483650849</v>
      </c>
      <c r="F18" s="2002" t="s">
        <v>121</v>
      </c>
      <c r="G18" s="2041">
        <v>0.00229039233431</v>
      </c>
      <c r="H18" s="2043" t="s">
        <v>121</v>
      </c>
      <c r="I18" s="2002">
        <v>0.00229039233431</v>
      </c>
    </row>
    <row r="19" ht="18" customHeight="1" x14ac:dyDescent="0.2">
      <c r="B19" s="2040" t="s">
        <v>1709</v>
      </c>
      <c r="C19" s="2041" t="s">
        <v>121</v>
      </c>
      <c r="D19" s="2042" t="s">
        <v>121</v>
      </c>
      <c r="E19" s="2003" t="s">
        <v>121</v>
      </c>
      <c r="F19" s="2002" t="s">
        <v>121</v>
      </c>
      <c r="G19" s="2041" t="s">
        <v>121</v>
      </c>
      <c r="H19" s="2043" t="s">
        <v>121</v>
      </c>
      <c r="I19" s="2002" t="s">
        <v>121</v>
      </c>
    </row>
    <row r="20" ht="18" customHeight="1" x14ac:dyDescent="0.2">
      <c r="B20" s="2044" t="s">
        <v>1710</v>
      </c>
      <c r="C20" s="2045" t="s">
        <v>121</v>
      </c>
      <c r="D20" s="2046" t="s">
        <v>121</v>
      </c>
      <c r="E20" s="2047" t="s">
        <v>121</v>
      </c>
      <c r="F20" s="2048" t="s">
        <v>121</v>
      </c>
      <c r="G20" s="2045" t="s">
        <v>121</v>
      </c>
      <c r="H20" s="2049" t="s">
        <v>121</v>
      </c>
      <c r="I20" s="2048" t="s">
        <v>121</v>
      </c>
    </row>
    <row r="21" ht="18" customHeight="1" x14ac:dyDescent="0.2">
      <c r="B21" s="2038" t="s">
        <v>1711</v>
      </c>
      <c r="C21" s="2039">
        <v>12.022020000000001</v>
      </c>
      <c r="D21" s="1970" t="s">
        <v>121</v>
      </c>
      <c r="E21" s="2039">
        <v>0.3285601378758164</v>
      </c>
      <c r="F21" s="1970" t="s">
        <v>121</v>
      </c>
      <c r="G21" s="2039">
        <v>0.006207074576600579</v>
      </c>
      <c r="H21" s="1969" t="s">
        <v>121</v>
      </c>
      <c r="I21" s="1970">
        <v>0.006207074576600579</v>
      </c>
    </row>
    <row r="22" ht="18" customHeight="1" x14ac:dyDescent="0.2">
      <c r="B22" s="2034" t="s">
        <v>1712</v>
      </c>
      <c r="C22" s="2035" t="s">
        <v>121</v>
      </c>
      <c r="D22" s="2036" t="s">
        <v>121</v>
      </c>
      <c r="E22" s="1974" t="s">
        <v>121</v>
      </c>
      <c r="F22" s="1973" t="s">
        <v>121</v>
      </c>
      <c r="G22" s="2035" t="s">
        <v>121</v>
      </c>
      <c r="H22" s="2037" t="s">
        <v>121</v>
      </c>
      <c r="I22" s="2002" t="s">
        <v>121</v>
      </c>
    </row>
    <row r="23" ht="18" customHeight="1" x14ac:dyDescent="0.2">
      <c r="B23" s="2034" t="s">
        <v>1713</v>
      </c>
      <c r="C23" s="2003">
        <v>12.022020000000001</v>
      </c>
      <c r="D23" s="2002" t="s">
        <v>121</v>
      </c>
      <c r="E23" s="2003">
        <v>0.3285601378758164</v>
      </c>
      <c r="F23" s="2002" t="s">
        <v>121</v>
      </c>
      <c r="G23" s="2003">
        <v>0.006207074576600579</v>
      </c>
      <c r="H23" s="2004" t="s">
        <v>121</v>
      </c>
      <c r="I23" s="2002">
        <v>0.006207074576600579</v>
      </c>
    </row>
    <row r="24" ht="18" customHeight="1" x14ac:dyDescent="0.2">
      <c r="B24" s="2040" t="s">
        <v>1714</v>
      </c>
      <c r="C24" s="2041">
        <v>11.209410000000002</v>
      </c>
      <c r="D24" s="2042"/>
      <c r="E24" s="2003">
        <v>0.35237863087761284</v>
      </c>
      <c r="F24" s="2002" t="s">
        <v>121</v>
      </c>
      <c r="G24" s="2041">
        <v>0.006207074576600579</v>
      </c>
      <c r="H24" s="2043" t="s">
        <v>121</v>
      </c>
      <c r="I24" s="2002">
        <v>0.006207074576600579</v>
      </c>
    </row>
    <row r="25" ht="18" customHeight="1" x14ac:dyDescent="0.2">
      <c r="B25" s="2040" t="s">
        <v>1715</v>
      </c>
      <c r="C25" s="2041">
        <v>0.81261</v>
      </c>
      <c r="D25" s="2042" t="s">
        <v>121</v>
      </c>
      <c r="E25" s="2003" t="s">
        <v>121</v>
      </c>
      <c r="F25" s="2002" t="s">
        <v>121</v>
      </c>
      <c r="G25" s="2041" t="s">
        <v>121</v>
      </c>
      <c r="H25" s="2043" t="s">
        <v>121</v>
      </c>
      <c r="I25" s="2002" t="s">
        <v>121</v>
      </c>
    </row>
    <row r="26" ht="18" customHeight="1" x14ac:dyDescent="0.2">
      <c r="B26" s="2040" t="s">
        <v>1716</v>
      </c>
      <c r="C26" s="2041" t="s">
        <v>121</v>
      </c>
      <c r="D26" s="2042" t="s">
        <v>121</v>
      </c>
      <c r="E26" s="2003" t="s">
        <v>121</v>
      </c>
      <c r="F26" s="2002" t="s">
        <v>121</v>
      </c>
      <c r="G26" s="2041" t="s">
        <v>121</v>
      </c>
      <c r="H26" s="2043" t="s">
        <v>121</v>
      </c>
      <c r="I26" s="2002" t="s">
        <v>121</v>
      </c>
    </row>
    <row r="27" ht="18" customHeight="1" x14ac:dyDescent="0.2">
      <c r="B27" s="2040" t="s">
        <v>1717</v>
      </c>
      <c r="C27" s="2041" t="s">
        <v>121</v>
      </c>
      <c r="D27" s="2042" t="s">
        <v>121</v>
      </c>
      <c r="E27" s="2003" t="s">
        <v>121</v>
      </c>
      <c r="F27" s="2002" t="s">
        <v>121</v>
      </c>
      <c r="G27" s="2041" t="s">
        <v>121</v>
      </c>
      <c r="H27" s="2043" t="s">
        <v>121</v>
      </c>
      <c r="I27" s="2002" t="s">
        <v>121</v>
      </c>
    </row>
    <row r="28" ht="18" customHeight="1" x14ac:dyDescent="0.2">
      <c r="B28" s="2044" t="s">
        <v>1718</v>
      </c>
      <c r="C28" s="2045" t="s">
        <v>121</v>
      </c>
      <c r="D28" s="2046" t="s">
        <v>121</v>
      </c>
      <c r="E28" s="2047" t="s">
        <v>121</v>
      </c>
      <c r="F28" s="2048" t="s">
        <v>121</v>
      </c>
      <c r="G28" s="2045" t="s">
        <v>121</v>
      </c>
      <c r="H28" s="2049" t="s">
        <v>121</v>
      </c>
      <c r="I28" s="2048" t="s">
        <v>121</v>
      </c>
    </row>
    <row r="29" ht="18" customHeight="1" x14ac:dyDescent="0.2">
      <c r="B29" s="2038" t="s">
        <v>1719</v>
      </c>
      <c r="C29" s="2039">
        <v>58.11804</v>
      </c>
      <c r="D29" s="1970" t="s">
        <v>121</v>
      </c>
      <c r="E29" s="2039">
        <v>0.031217514447034578</v>
      </c>
      <c r="F29" s="1970" t="s">
        <v>121</v>
      </c>
      <c r="G29" s="2039">
        <v>0.0028510440409523813</v>
      </c>
      <c r="H29" s="1969" t="s">
        <v>121</v>
      </c>
      <c r="I29" s="1970">
        <v>0.0028510440409523813</v>
      </c>
    </row>
    <row r="30" ht="18" customHeight="1" x14ac:dyDescent="0.2">
      <c r="B30" s="2034" t="s">
        <v>1720</v>
      </c>
      <c r="C30" s="2035" t="s">
        <v>121</v>
      </c>
      <c r="D30" s="2036" t="s">
        <v>121</v>
      </c>
      <c r="E30" s="1974" t="s">
        <v>121</v>
      </c>
      <c r="F30" s="1973" t="s">
        <v>121</v>
      </c>
      <c r="G30" s="2035" t="s">
        <v>121</v>
      </c>
      <c r="H30" s="2037" t="s">
        <v>121</v>
      </c>
      <c r="I30" s="2002" t="s">
        <v>121</v>
      </c>
    </row>
    <row r="31" ht="18" customHeight="1" x14ac:dyDescent="0.2">
      <c r="B31" s="2034" t="s">
        <v>1721</v>
      </c>
      <c r="C31" s="2003">
        <v>58.11804</v>
      </c>
      <c r="D31" s="2002" t="s">
        <v>121</v>
      </c>
      <c r="E31" s="2003">
        <v>0.031217514447034578</v>
      </c>
      <c r="F31" s="2002" t="s">
        <v>121</v>
      </c>
      <c r="G31" s="2003">
        <v>0.0028510440409523813</v>
      </c>
      <c r="H31" s="2004" t="s">
        <v>121</v>
      </c>
      <c r="I31" s="2002">
        <v>0.0028510440409523813</v>
      </c>
    </row>
    <row r="32" ht="18" customHeight="1" x14ac:dyDescent="0.2">
      <c r="B32" s="2040" t="s">
        <v>1722</v>
      </c>
      <c r="C32" s="2041">
        <v>5.694389999999999</v>
      </c>
      <c r="D32" s="2042"/>
      <c r="E32" s="2003">
        <v>0.3084523452029103</v>
      </c>
      <c r="F32" s="2002"/>
      <c r="G32" s="2041">
        <v>0.0027601324928571433</v>
      </c>
      <c r="H32" s="2043"/>
      <c r="I32" s="2002">
        <v>0.0027601324928571433</v>
      </c>
    </row>
    <row r="33" ht="18" customHeight="1" x14ac:dyDescent="0.2">
      <c r="B33" s="2040" t="s">
        <v>1723</v>
      </c>
      <c r="C33" s="2041">
        <v>52.42365</v>
      </c>
      <c r="D33" s="2042"/>
      <c r="E33" s="2003">
        <v>0.0011035630547154456</v>
      </c>
      <c r="F33" s="2002"/>
      <c r="G33" s="2041">
        <v>0.00009091154809523815</v>
      </c>
      <c r="H33" s="2043"/>
      <c r="I33" s="2002">
        <v>0.00009091154809523815</v>
      </c>
    </row>
    <row r="34" ht="18" customHeight="1" x14ac:dyDescent="0.2">
      <c r="B34" s="2040" t="s">
        <v>1724</v>
      </c>
      <c r="C34" s="2041" t="s">
        <v>121</v>
      </c>
      <c r="D34" s="2042" t="s">
        <v>121</v>
      </c>
      <c r="E34" s="2003" t="s">
        <v>121</v>
      </c>
      <c r="F34" s="2002" t="s">
        <v>121</v>
      </c>
      <c r="G34" s="2041" t="s">
        <v>121</v>
      </c>
      <c r="H34" s="2043" t="s">
        <v>121</v>
      </c>
      <c r="I34" s="2002" t="s">
        <v>121</v>
      </c>
    </row>
    <row r="35" ht="18" customHeight="1" x14ac:dyDescent="0.2">
      <c r="B35" s="2040" t="s">
        <v>1725</v>
      </c>
      <c r="C35" s="2041" t="s">
        <v>121</v>
      </c>
      <c r="D35" s="2042" t="s">
        <v>121</v>
      </c>
      <c r="E35" s="2003" t="s">
        <v>121</v>
      </c>
      <c r="F35" s="2002" t="s">
        <v>121</v>
      </c>
      <c r="G35" s="2041" t="s">
        <v>121</v>
      </c>
      <c r="H35" s="2043" t="s">
        <v>121</v>
      </c>
      <c r="I35" s="2002" t="s">
        <v>121</v>
      </c>
    </row>
    <row r="36" ht="18" customHeight="1" x14ac:dyDescent="0.2">
      <c r="B36" s="2044" t="s">
        <v>1726</v>
      </c>
      <c r="C36" s="2045" t="s">
        <v>121</v>
      </c>
      <c r="D36" s="2046" t="s">
        <v>121</v>
      </c>
      <c r="E36" s="2047" t="s">
        <v>121</v>
      </c>
      <c r="F36" s="2048" t="s">
        <v>121</v>
      </c>
      <c r="G36" s="2045" t="s">
        <v>121</v>
      </c>
      <c r="H36" s="2049" t="s">
        <v>121</v>
      </c>
      <c r="I36" s="2048" t="s">
        <v>121</v>
      </c>
    </row>
    <row r="37" ht="18" customHeight="1" x14ac:dyDescent="0.2">
      <c r="B37" s="2050" t="s">
        <v>1727</v>
      </c>
      <c r="C37" s="2051" t="s">
        <v>121</v>
      </c>
      <c r="D37" s="2052" t="s">
        <v>121</v>
      </c>
      <c r="E37" s="2051" t="s">
        <v>121</v>
      </c>
      <c r="F37" s="2052" t="s">
        <v>121</v>
      </c>
      <c r="G37" s="2051" t="s">
        <v>121</v>
      </c>
      <c r="H37" s="2053" t="s">
        <v>121</v>
      </c>
      <c r="I37" s="2052" t="s">
        <v>121</v>
      </c>
    </row>
    <row r="38" ht="18" customHeight="1" x14ac:dyDescent="0.2">
      <c r="B38" s="2034" t="s">
        <v>1728</v>
      </c>
      <c r="C38" s="2035" t="s">
        <v>121</v>
      </c>
      <c r="D38" s="2036" t="s">
        <v>121</v>
      </c>
      <c r="E38" s="1974" t="s">
        <v>121</v>
      </c>
      <c r="F38" s="1973" t="s">
        <v>121</v>
      </c>
      <c r="G38" s="2035" t="s">
        <v>121</v>
      </c>
      <c r="H38" s="2037" t="s">
        <v>121</v>
      </c>
      <c r="I38" s="2002" t="s">
        <v>121</v>
      </c>
    </row>
    <row r="39" ht="18" customHeight="1" x14ac:dyDescent="0.2">
      <c r="B39" s="2034" t="s">
        <v>1729</v>
      </c>
      <c r="C39" s="2003" t="s">
        <v>121</v>
      </c>
      <c r="D39" s="2002" t="s">
        <v>121</v>
      </c>
      <c r="E39" s="2003" t="s">
        <v>121</v>
      </c>
      <c r="F39" s="2002" t="s">
        <v>121</v>
      </c>
      <c r="G39" s="2003" t="s">
        <v>121</v>
      </c>
      <c r="H39" s="2004" t="s">
        <v>121</v>
      </c>
      <c r="I39" s="2002" t="s">
        <v>121</v>
      </c>
    </row>
    <row r="40" ht="18" customHeight="1" x14ac:dyDescent="0.2">
      <c r="B40" s="2040" t="s">
        <v>1730</v>
      </c>
      <c r="C40" s="2041" t="s">
        <v>121</v>
      </c>
      <c r="D40" s="2042" t="s">
        <v>121</v>
      </c>
      <c r="E40" s="2003" t="s">
        <v>121</v>
      </c>
      <c r="F40" s="2002" t="s">
        <v>121</v>
      </c>
      <c r="G40" s="2041" t="s">
        <v>121</v>
      </c>
      <c r="H40" s="2043" t="s">
        <v>121</v>
      </c>
      <c r="I40" s="2002" t="s">
        <v>121</v>
      </c>
    </row>
    <row r="41" ht="18" customHeight="1" x14ac:dyDescent="0.2">
      <c r="B41" s="2040" t="s">
        <v>1731</v>
      </c>
      <c r="C41" s="2041" t="s">
        <v>121</v>
      </c>
      <c r="D41" s="2042" t="s">
        <v>121</v>
      </c>
      <c r="E41" s="2003" t="s">
        <v>121</v>
      </c>
      <c r="F41" s="2002" t="s">
        <v>121</v>
      </c>
      <c r="G41" s="2041" t="s">
        <v>121</v>
      </c>
      <c r="H41" s="2043" t="s">
        <v>121</v>
      </c>
      <c r="I41" s="2002" t="s">
        <v>121</v>
      </c>
    </row>
    <row r="42" ht="18" customHeight="1" x14ac:dyDescent="0.2">
      <c r="B42" s="2040" t="s">
        <v>1732</v>
      </c>
      <c r="C42" s="2041" t="s">
        <v>121</v>
      </c>
      <c r="D42" s="2042" t="s">
        <v>121</v>
      </c>
      <c r="E42" s="2003" t="s">
        <v>121</v>
      </c>
      <c r="F42" s="2002" t="s">
        <v>121</v>
      </c>
      <c r="G42" s="2041" t="s">
        <v>121</v>
      </c>
      <c r="H42" s="2043" t="s">
        <v>121</v>
      </c>
      <c r="I42" s="2002" t="s">
        <v>121</v>
      </c>
    </row>
    <row r="43" ht="18" customHeight="1" x14ac:dyDescent="0.2">
      <c r="B43" s="2040" t="s">
        <v>1733</v>
      </c>
      <c r="C43" s="2041" t="s">
        <v>121</v>
      </c>
      <c r="D43" s="2042" t="s">
        <v>121</v>
      </c>
      <c r="E43" s="2003" t="s">
        <v>121</v>
      </c>
      <c r="F43" s="2002" t="s">
        <v>121</v>
      </c>
      <c r="G43" s="2041" t="s">
        <v>121</v>
      </c>
      <c r="H43" s="2043" t="s">
        <v>121</v>
      </c>
      <c r="I43" s="2002" t="s">
        <v>121</v>
      </c>
    </row>
    <row r="44" ht="18" customHeight="1" x14ac:dyDescent="0.2">
      <c r="B44" s="2044" t="s">
        <v>1734</v>
      </c>
      <c r="C44" s="2045" t="s">
        <v>121</v>
      </c>
      <c r="D44" s="2046" t="s">
        <v>121</v>
      </c>
      <c r="E44" s="2047" t="s">
        <v>121</v>
      </c>
      <c r="F44" s="2048" t="s">
        <v>121</v>
      </c>
      <c r="G44" s="2045" t="s">
        <v>121</v>
      </c>
      <c r="H44" s="2049" t="s">
        <v>121</v>
      </c>
      <c r="I44" s="2048" t="s">
        <v>121</v>
      </c>
    </row>
    <row r="45" ht="18" customHeight="1" x14ac:dyDescent="0.2">
      <c r="B45" s="2054" t="s">
        <v>1735</v>
      </c>
      <c r="C45" s="2051" t="s">
        <v>121</v>
      </c>
      <c r="D45" s="2052" t="s">
        <v>121</v>
      </c>
      <c r="E45" s="2051" t="s">
        <v>121</v>
      </c>
      <c r="F45" s="2052" t="s">
        <v>121</v>
      </c>
      <c r="G45" s="2051" t="s">
        <v>121</v>
      </c>
      <c r="H45" s="2053" t="s">
        <v>121</v>
      </c>
      <c r="I45" s="2052" t="s">
        <v>121</v>
      </c>
    </row>
    <row r="46" ht="18" customHeight="1" x14ac:dyDescent="0.2">
      <c r="B46" s="2034" t="s">
        <v>1736</v>
      </c>
      <c r="C46" s="2003" t="s">
        <v>121</v>
      </c>
      <c r="D46" s="2002" t="s">
        <v>121</v>
      </c>
      <c r="E46" s="2003" t="s">
        <v>121</v>
      </c>
      <c r="F46" s="2002" t="s">
        <v>121</v>
      </c>
      <c r="G46" s="2003" t="s">
        <v>121</v>
      </c>
      <c r="H46" s="2004" t="s">
        <v>121</v>
      </c>
      <c r="I46" s="2002" t="s">
        <v>121</v>
      </c>
    </row>
    <row r="47" ht="18" customHeight="1" x14ac:dyDescent="0.2">
      <c r="B47" s="2040" t="s">
        <v>1737</v>
      </c>
      <c r="C47" s="2041" t="s">
        <v>121</v>
      </c>
      <c r="D47" s="2042" t="s">
        <v>121</v>
      </c>
      <c r="E47" s="2003" t="s">
        <v>121</v>
      </c>
      <c r="F47" s="2002" t="s">
        <v>121</v>
      </c>
      <c r="G47" s="2041" t="s">
        <v>121</v>
      </c>
      <c r="H47" s="2043" t="s">
        <v>121</v>
      </c>
      <c r="I47" s="2002" t="s">
        <v>121</v>
      </c>
    </row>
    <row r="48" ht="18" customHeight="1" x14ac:dyDescent="0.2">
      <c r="B48" s="2040" t="s">
        <v>1738</v>
      </c>
      <c r="C48" s="2041" t="s">
        <v>121</v>
      </c>
      <c r="D48" s="2042" t="s">
        <v>121</v>
      </c>
      <c r="E48" s="2003" t="s">
        <v>121</v>
      </c>
      <c r="F48" s="2002" t="s">
        <v>121</v>
      </c>
      <c r="G48" s="2041" t="s">
        <v>121</v>
      </c>
      <c r="H48" s="2043" t="s">
        <v>121</v>
      </c>
      <c r="I48" s="2002" t="s">
        <v>121</v>
      </c>
    </row>
    <row r="49" ht="18" customHeight="1" x14ac:dyDescent="0.2">
      <c r="B49" s="2040" t="s">
        <v>1739</v>
      </c>
      <c r="C49" s="2041" t="s">
        <v>121</v>
      </c>
      <c r="D49" s="2042" t="s">
        <v>121</v>
      </c>
      <c r="E49" s="2003" t="s">
        <v>121</v>
      </c>
      <c r="F49" s="2002" t="s">
        <v>121</v>
      </c>
      <c r="G49" s="2041" t="s">
        <v>121</v>
      </c>
      <c r="H49" s="2043" t="s">
        <v>121</v>
      </c>
      <c r="I49" s="2002" t="s">
        <v>121</v>
      </c>
    </row>
    <row r="50" ht="18" customHeight="1" x14ac:dyDescent="0.2">
      <c r="B50" s="2040" t="s">
        <v>1740</v>
      </c>
      <c r="C50" s="2041" t="s">
        <v>121</v>
      </c>
      <c r="D50" s="2042" t="s">
        <v>121</v>
      </c>
      <c r="E50" s="2003" t="s">
        <v>121</v>
      </c>
      <c r="F50" s="2002" t="s">
        <v>121</v>
      </c>
      <c r="G50" s="2041" t="s">
        <v>121</v>
      </c>
      <c r="H50" s="2043" t="s">
        <v>121</v>
      </c>
      <c r="I50" s="2002" t="s">
        <v>121</v>
      </c>
    </row>
    <row r="51" ht="18" customHeight="1" x14ac:dyDescent="0.2">
      <c r="B51" s="2044" t="s">
        <v>1741</v>
      </c>
      <c r="C51" s="2045" t="s">
        <v>121</v>
      </c>
      <c r="D51" s="2046" t="s">
        <v>121</v>
      </c>
      <c r="E51" s="2047" t="s">
        <v>121</v>
      </c>
      <c r="F51" s="2048" t="s">
        <v>121</v>
      </c>
      <c r="G51" s="2045" t="s">
        <v>121</v>
      </c>
      <c r="H51" s="2049" t="s">
        <v>121</v>
      </c>
      <c r="I51" s="2048" t="s">
        <v>121</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533.9650700000001</v>
      </c>
      <c r="K10" s="2081">
        <v>1.60738</v>
      </c>
      <c r="L10" s="2082">
        <v>0.08892</v>
      </c>
    </row>
    <row r="11" ht="18" customHeight="1" x14ac:dyDescent="0.2">
      <c r="B11" s="2085" t="s">
        <v>1761</v>
      </c>
      <c r="C11" s="2086"/>
      <c r="D11" s="2087" t="s">
        <v>108</v>
      </c>
      <c r="E11" s="2088" t="s">
        <v>108</v>
      </c>
      <c r="F11" s="2089" t="s">
        <v>108</v>
      </c>
      <c r="G11" s="2090" t="s">
        <v>108</v>
      </c>
      <c r="H11" s="2088" t="s">
        <v>108</v>
      </c>
      <c r="I11" s="2089" t="s">
        <v>108</v>
      </c>
      <c r="J11" s="2087">
        <v>533.9650700000001</v>
      </c>
      <c r="K11" s="2088">
        <v>1.60738</v>
      </c>
      <c r="L11" s="2089">
        <v>0.08892</v>
      </c>
      <c r="M11" s="2091"/>
    </row>
    <row r="12" ht="18" customHeight="1" x14ac:dyDescent="0.2">
      <c r="B12" s="2092" t="s">
        <v>1762</v>
      </c>
      <c r="C12" s="2093"/>
      <c r="D12" s="2094" t="s">
        <v>108</v>
      </c>
      <c r="E12" s="2095" t="s">
        <v>108</v>
      </c>
      <c r="F12" s="2096" t="s">
        <v>108</v>
      </c>
      <c r="G12" s="2094" t="s">
        <v>108</v>
      </c>
      <c r="H12" s="2095" t="s">
        <v>108</v>
      </c>
      <c r="I12" s="2097" t="s">
        <v>108</v>
      </c>
      <c r="J12" s="2094">
        <v>526.52421</v>
      </c>
      <c r="K12" s="2095">
        <v>1.57722</v>
      </c>
      <c r="L12" s="2096">
        <v>0.08725</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6764</v>
      </c>
      <c r="G14" s="2100">
        <v>77.84213630987583</v>
      </c>
      <c r="H14" s="2101">
        <v>0.2331785925487877</v>
      </c>
      <c r="I14" s="2102">
        <v>0.012899172087522176</v>
      </c>
      <c r="J14" s="2094">
        <v>526.52421</v>
      </c>
      <c r="K14" s="2094">
        <v>1.57722</v>
      </c>
      <c r="L14" s="2099">
        <v>0.08725</v>
      </c>
      <c r="M14" s="2091"/>
    </row>
    <row r="15" ht="18" customHeight="1" x14ac:dyDescent="0.2">
      <c r="B15" s="2092" t="s">
        <v>1765</v>
      </c>
      <c r="C15" s="2093"/>
      <c r="D15" s="2094" t="s">
        <v>108</v>
      </c>
      <c r="E15" s="2095" t="s">
        <v>108</v>
      </c>
      <c r="F15" s="2096" t="s">
        <v>108</v>
      </c>
      <c r="G15" s="2094" t="s">
        <v>108</v>
      </c>
      <c r="H15" s="2095" t="s">
        <v>108</v>
      </c>
      <c r="I15" s="2097" t="s">
        <v>108</v>
      </c>
      <c r="J15" s="2094">
        <v>7.44086</v>
      </c>
      <c r="K15" s="2095">
        <v>0.03016</v>
      </c>
      <c r="L15" s="2096">
        <v>0.00167</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584.577142426283</v>
      </c>
      <c r="G17" s="2100">
        <v>12.728619475466944</v>
      </c>
      <c r="H17" s="2101">
        <v>0.051592848592781355</v>
      </c>
      <c r="I17" s="2102">
        <v>0.002856765820621514</v>
      </c>
      <c r="J17" s="2094">
        <v>7.44086</v>
      </c>
      <c r="K17" s="2094">
        <v>0.03016</v>
      </c>
      <c r="L17" s="2099">
        <v>0.00167</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121</v>
      </c>
      <c r="G20" s="2100" t="s">
        <v>121</v>
      </c>
      <c r="H20" s="2101" t="s">
        <v>121</v>
      </c>
      <c r="I20" s="2102" t="s">
        <v>121</v>
      </c>
      <c r="J20" s="2094" t="s">
        <v>121</v>
      </c>
      <c r="K20" s="2094" t="s">
        <v>121</v>
      </c>
      <c r="L20" s="2099" t="s">
        <v>121</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121</v>
      </c>
      <c r="G23" s="2094" t="s">
        <v>121</v>
      </c>
      <c r="H23" s="2095" t="s">
        <v>121</v>
      </c>
      <c r="I23" s="2097" t="s">
        <v>121</v>
      </c>
      <c r="J23" s="2094" t="s">
        <v>121</v>
      </c>
      <c r="K23" s="2094" t="s">
        <v>121</v>
      </c>
      <c r="L23" s="2099" t="s">
        <v>121</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121</v>
      </c>
      <c r="G27" s="2100" t="s">
        <v>121</v>
      </c>
      <c r="H27" s="2101" t="s">
        <v>121</v>
      </c>
      <c r="I27" s="2102" t="s">
        <v>121</v>
      </c>
      <c r="J27" s="2094" t="s">
        <v>121</v>
      </c>
      <c r="K27" s="2094" t="s">
        <v>121</v>
      </c>
      <c r="L27" s="2099" t="s">
        <v>121</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121</v>
      </c>
      <c r="G30" s="2094" t="s">
        <v>121</v>
      </c>
      <c r="H30" s="2095" t="s">
        <v>121</v>
      </c>
      <c r="I30" s="2097" t="s">
        <v>121</v>
      </c>
      <c r="J30" s="2094" t="s">
        <v>121</v>
      </c>
      <c r="K30" s="2094" t="s">
        <v>121</v>
      </c>
      <c r="L30" s="2099" t="s">
        <v>121</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121</v>
      </c>
      <c r="G32" s="2090" t="s">
        <v>121</v>
      </c>
      <c r="H32" s="2088" t="s">
        <v>121</v>
      </c>
      <c r="I32" s="2089" t="s">
        <v>121</v>
      </c>
      <c r="J32" s="2087" t="s">
        <v>121</v>
      </c>
      <c r="K32" s="2088" t="s">
        <v>121</v>
      </c>
      <c r="L32" s="2089" t="s">
        <v>121</v>
      </c>
      <c r="M32" s="2091"/>
    </row>
    <row r="33" ht="18" customHeight="1" x14ac:dyDescent="0.2">
      <c r="B33" s="2092" t="s">
        <v>1783</v>
      </c>
      <c r="C33" s="2093"/>
      <c r="D33" s="2094"/>
      <c r="E33" s="2095"/>
      <c r="F33" s="2096" t="s">
        <v>121</v>
      </c>
      <c r="G33" s="2094" t="s">
        <v>121</v>
      </c>
      <c r="H33" s="2095" t="s">
        <v>121</v>
      </c>
      <c r="I33" s="2097" t="s">
        <v>121</v>
      </c>
      <c r="J33" s="2094" t="s">
        <v>121</v>
      </c>
      <c r="K33" s="2095" t="s">
        <v>121</v>
      </c>
      <c r="L33" s="2096" t="s">
        <v>121</v>
      </c>
      <c r="M33" s="2091"/>
    </row>
    <row r="34" ht="18" customHeight="1" x14ac:dyDescent="0.2">
      <c r="B34" s="2098" t="s">
        <v>1784</v>
      </c>
      <c r="C34" s="2093"/>
      <c r="D34" s="2094"/>
      <c r="E34" s="2094"/>
      <c r="F34" s="2099" t="s">
        <v>121</v>
      </c>
      <c r="G34" s="2100" t="s">
        <v>121</v>
      </c>
      <c r="H34" s="2101" t="s">
        <v>121</v>
      </c>
      <c r="I34" s="2102" t="s">
        <v>121</v>
      </c>
      <c r="J34" s="2094" t="s">
        <v>121</v>
      </c>
      <c r="K34" s="2094" t="s">
        <v>121</v>
      </c>
      <c r="L34" s="2099" t="s">
        <v>121</v>
      </c>
    </row>
    <row r="35" ht="18" customHeight="1" x14ac:dyDescent="0.2">
      <c r="B35" s="2098" t="s">
        <v>1785</v>
      </c>
      <c r="C35" s="2093"/>
      <c r="D35" s="2094"/>
      <c r="E35" s="2094"/>
      <c r="F35" s="2099" t="s">
        <v>121</v>
      </c>
      <c r="G35" s="2100" t="s">
        <v>121</v>
      </c>
      <c r="H35" s="2101" t="s">
        <v>121</v>
      </c>
      <c r="I35" s="2102" t="s">
        <v>121</v>
      </c>
      <c r="J35" s="2094" t="s">
        <v>121</v>
      </c>
      <c r="K35" s="2094" t="s">
        <v>121</v>
      </c>
      <c r="L35" s="2099" t="s">
        <v>121</v>
      </c>
      <c r="M35" s="2091"/>
    </row>
    <row r="36" ht="18" customHeight="1" x14ac:dyDescent="0.2">
      <c r="B36" s="2092" t="s">
        <v>1786</v>
      </c>
      <c r="C36" s="2093"/>
      <c r="D36" s="2094"/>
      <c r="E36" s="2095"/>
      <c r="F36" s="2096" t="s">
        <v>121</v>
      </c>
      <c r="G36" s="2094" t="s">
        <v>121</v>
      </c>
      <c r="H36" s="2095" t="s">
        <v>121</v>
      </c>
      <c r="I36" s="2097" t="s">
        <v>121</v>
      </c>
      <c r="J36" s="2094" t="s">
        <v>121</v>
      </c>
      <c r="K36" s="2095" t="s">
        <v>121</v>
      </c>
      <c r="L36" s="2096" t="s">
        <v>121</v>
      </c>
      <c r="M36" s="2091"/>
    </row>
    <row r="37" ht="18" customHeight="1" x14ac:dyDescent="0.2">
      <c r="B37" s="2098" t="s">
        <v>1787</v>
      </c>
      <c r="C37" s="2093"/>
      <c r="D37" s="2094"/>
      <c r="E37" s="2094"/>
      <c r="F37" s="2099" t="s">
        <v>121</v>
      </c>
      <c r="G37" s="2094" t="s">
        <v>121</v>
      </c>
      <c r="H37" s="2095" t="s">
        <v>121</v>
      </c>
      <c r="I37" s="2097" t="s">
        <v>121</v>
      </c>
      <c r="J37" s="2094" t="s">
        <v>121</v>
      </c>
      <c r="K37" s="2094" t="s">
        <v>121</v>
      </c>
      <c r="L37" s="2099" t="s">
        <v>121</v>
      </c>
      <c r="M37" s="2091"/>
    </row>
    <row r="38" ht="18" customHeight="1" x14ac:dyDescent="0.2">
      <c r="B38" s="2098" t="s">
        <v>1788</v>
      </c>
      <c r="C38" s="2093"/>
      <c r="D38" s="2094"/>
      <c r="E38" s="2094"/>
      <c r="F38" s="2099" t="s">
        <v>121</v>
      </c>
      <c r="G38" s="2094" t="s">
        <v>121</v>
      </c>
      <c r="H38" s="2095" t="s">
        <v>121</v>
      </c>
      <c r="I38" s="2097" t="s">
        <v>121</v>
      </c>
      <c r="J38" s="2094" t="s">
        <v>121</v>
      </c>
      <c r="K38" s="2094" t="s">
        <v>121</v>
      </c>
      <c r="L38" s="2099" t="s">
        <v>121</v>
      </c>
      <c r="M38" s="2091"/>
    </row>
    <row r="39" ht="18" customHeight="1" x14ac:dyDescent="0.2">
      <c r="B39" s="2085" t="s">
        <v>1789</v>
      </c>
      <c r="C39" s="2086"/>
      <c r="D39" s="1282"/>
      <c r="E39" s="1282"/>
      <c r="F39" s="2110" t="s">
        <v>121</v>
      </c>
      <c r="G39" s="2111" t="s">
        <v>121</v>
      </c>
      <c r="H39" s="2112" t="s">
        <v>121</v>
      </c>
      <c r="I39" s="2113" t="s">
        <v>121</v>
      </c>
      <c r="J39" s="1282" t="s">
        <v>121</v>
      </c>
      <c r="K39" s="1282" t="s">
        <v>121</v>
      </c>
      <c r="L39" s="2110" t="s">
        <v>121</v>
      </c>
    </row>
    <row r="40" ht="18" customHeight="1" x14ac:dyDescent="0.2">
      <c r="B40" s="2092" t="s">
        <v>1790</v>
      </c>
      <c r="C40" s="2093"/>
      <c r="D40" s="2094"/>
      <c r="E40" s="2095"/>
      <c r="F40" s="2096" t="s">
        <v>121</v>
      </c>
      <c r="G40" s="2094" t="s">
        <v>121</v>
      </c>
      <c r="H40" s="2095" t="s">
        <v>121</v>
      </c>
      <c r="I40" s="2097" t="s">
        <v>121</v>
      </c>
      <c r="J40" s="2094" t="s">
        <v>121</v>
      </c>
      <c r="K40" s="2095" t="s">
        <v>121</v>
      </c>
      <c r="L40" s="2096" t="s">
        <v>121</v>
      </c>
      <c r="M40" s="2091"/>
    </row>
    <row r="41" ht="18" customHeight="1" x14ac:dyDescent="0.2">
      <c r="B41" s="2098" t="s">
        <v>1791</v>
      </c>
      <c r="C41" s="2093"/>
      <c r="D41" s="2094"/>
      <c r="E41" s="2094"/>
      <c r="F41" s="2099" t="s">
        <v>121</v>
      </c>
      <c r="G41" s="2100" t="s">
        <v>121</v>
      </c>
      <c r="H41" s="2101" t="s">
        <v>121</v>
      </c>
      <c r="I41" s="2102" t="s">
        <v>121</v>
      </c>
      <c r="J41" s="2094" t="s">
        <v>121</v>
      </c>
      <c r="K41" s="2094" t="s">
        <v>121</v>
      </c>
      <c r="L41" s="2099" t="s">
        <v>121</v>
      </c>
      <c r="M41" s="2091"/>
    </row>
    <row r="42" ht="18" customHeight="1" x14ac:dyDescent="0.2">
      <c r="B42" s="2098" t="s">
        <v>1792</v>
      </c>
      <c r="C42" s="2093"/>
      <c r="D42" s="2094"/>
      <c r="E42" s="2094"/>
      <c r="F42" s="2099" t="s">
        <v>121</v>
      </c>
      <c r="G42" s="2100" t="s">
        <v>121</v>
      </c>
      <c r="H42" s="2101" t="s">
        <v>121</v>
      </c>
      <c r="I42" s="2102" t="s">
        <v>121</v>
      </c>
      <c r="J42" s="2094" t="s">
        <v>121</v>
      </c>
      <c r="K42" s="2094" t="s">
        <v>121</v>
      </c>
      <c r="L42" s="2099" t="s">
        <v>121</v>
      </c>
      <c r="M42" s="2091"/>
    </row>
    <row r="43" ht="18" customHeight="1" x14ac:dyDescent="0.2">
      <c r="B43" s="2092" t="s">
        <v>1793</v>
      </c>
      <c r="C43" s="2093"/>
      <c r="D43" s="2094"/>
      <c r="E43" s="2095"/>
      <c r="F43" s="2096" t="s">
        <v>121</v>
      </c>
      <c r="G43" s="2094" t="s">
        <v>121</v>
      </c>
      <c r="H43" s="2095" t="s">
        <v>121</v>
      </c>
      <c r="I43" s="2097" t="s">
        <v>121</v>
      </c>
      <c r="J43" s="2094" t="s">
        <v>121</v>
      </c>
      <c r="K43" s="2095" t="s">
        <v>121</v>
      </c>
      <c r="L43" s="2096" t="s">
        <v>121</v>
      </c>
      <c r="M43" s="2091"/>
    </row>
    <row r="44" ht="18" customHeight="1" x14ac:dyDescent="0.2">
      <c r="B44" s="2098" t="s">
        <v>1794</v>
      </c>
      <c r="C44" s="2093"/>
      <c r="D44" s="2094"/>
      <c r="E44" s="2094"/>
      <c r="F44" s="2099" t="s">
        <v>121</v>
      </c>
      <c r="G44" s="2094" t="s">
        <v>121</v>
      </c>
      <c r="H44" s="2095" t="s">
        <v>121</v>
      </c>
      <c r="I44" s="2097" t="s">
        <v>121</v>
      </c>
      <c r="J44" s="2094" t="s">
        <v>121</v>
      </c>
      <c r="K44" s="2094" t="s">
        <v>121</v>
      </c>
      <c r="L44" s="2099" t="s">
        <v>121</v>
      </c>
      <c r="M44" s="2091"/>
    </row>
    <row r="45" ht="18" customHeight="1" x14ac:dyDescent="0.2">
      <c r="B45" s="2098" t="s">
        <v>1795</v>
      </c>
      <c r="C45" s="2093"/>
      <c r="D45" s="2094"/>
      <c r="E45" s="2094"/>
      <c r="F45" s="2099" t="s">
        <v>121</v>
      </c>
      <c r="G45" s="2094" t="s">
        <v>121</v>
      </c>
      <c r="H45" s="2095" t="s">
        <v>121</v>
      </c>
      <c r="I45" s="2097" t="s">
        <v>121</v>
      </c>
      <c r="J45" s="2094" t="s">
        <v>121</v>
      </c>
      <c r="K45" s="2094" t="s">
        <v>121</v>
      </c>
      <c r="L45" s="2099" t="s">
        <v>121</v>
      </c>
    </row>
    <row r="46" ht="18" customHeight="1" x14ac:dyDescent="0.2">
      <c r="B46" s="2085" t="s">
        <v>1796</v>
      </c>
      <c r="C46" s="2086"/>
      <c r="D46" s="1282"/>
      <c r="E46" s="1282"/>
      <c r="F46" s="2110" t="s">
        <v>121</v>
      </c>
      <c r="G46" s="2111" t="s">
        <v>121</v>
      </c>
      <c r="H46" s="2112" t="s">
        <v>121</v>
      </c>
      <c r="I46" s="2113" t="s">
        <v>121</v>
      </c>
      <c r="J46" s="1282" t="s">
        <v>121</v>
      </c>
      <c r="K46" s="1282" t="s">
        <v>121</v>
      </c>
      <c r="L46" s="2110" t="s">
        <v>121</v>
      </c>
      <c r="M46" s="2091"/>
    </row>
    <row r="47" ht="18" customHeight="1" x14ac:dyDescent="0.2">
      <c r="B47" s="2092" t="s">
        <v>1797</v>
      </c>
      <c r="C47" s="2093"/>
      <c r="D47" s="2094"/>
      <c r="E47" s="2095"/>
      <c r="F47" s="2096" t="s">
        <v>121</v>
      </c>
      <c r="G47" s="2094" t="s">
        <v>121</v>
      </c>
      <c r="H47" s="2095" t="s">
        <v>121</v>
      </c>
      <c r="I47" s="2097" t="s">
        <v>121</v>
      </c>
      <c r="J47" s="2094" t="s">
        <v>121</v>
      </c>
      <c r="K47" s="2095" t="s">
        <v>121</v>
      </c>
      <c r="L47" s="2096" t="s">
        <v>121</v>
      </c>
      <c r="M47" s="2091"/>
    </row>
    <row r="48" ht="18" customHeight="1" x14ac:dyDescent="0.2">
      <c r="B48" s="2098" t="s">
        <v>1798</v>
      </c>
      <c r="C48" s="2093"/>
      <c r="D48" s="2094"/>
      <c r="E48" s="2094"/>
      <c r="F48" s="2099" t="s">
        <v>121</v>
      </c>
      <c r="G48" s="2094" t="s">
        <v>121</v>
      </c>
      <c r="H48" s="2095" t="s">
        <v>121</v>
      </c>
      <c r="I48" s="2097" t="s">
        <v>121</v>
      </c>
      <c r="J48" s="2094" t="s">
        <v>121</v>
      </c>
      <c r="K48" s="2094" t="s">
        <v>121</v>
      </c>
      <c r="L48" s="2099" t="s">
        <v>121</v>
      </c>
      <c r="M48" s="2091"/>
    </row>
    <row r="49" ht="18" customHeight="1" x14ac:dyDescent="0.2">
      <c r="B49" s="2098" t="s">
        <v>1799</v>
      </c>
      <c r="C49" s="2093"/>
      <c r="D49" s="2094"/>
      <c r="E49" s="2094"/>
      <c r="F49" s="2099" t="s">
        <v>121</v>
      </c>
      <c r="G49" s="2094" t="s">
        <v>121</v>
      </c>
      <c r="H49" s="2095" t="s">
        <v>121</v>
      </c>
      <c r="I49" s="2097" t="s">
        <v>121</v>
      </c>
      <c r="J49" s="2094" t="s">
        <v>121</v>
      </c>
      <c r="K49" s="2094" t="s">
        <v>121</v>
      </c>
      <c r="L49" s="2099" t="s">
        <v>121</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597666.543203905</v>
      </c>
      <c r="D10" s="119" t="s">
        <v>165</v>
      </c>
      <c r="E10" s="49"/>
      <c r="F10" s="49"/>
      <c r="G10" s="49"/>
      <c r="H10" s="119">
        <v>55221.220687544366</v>
      </c>
      <c r="I10" s="119">
        <v>3.460695562274199</v>
      </c>
      <c r="J10" s="120">
        <v>0.5450315159157435</v>
      </c>
      <c r="K10" s="121" t="s">
        <v>115</v>
      </c>
    </row>
    <row r="11" ht="18" customHeight="1" x14ac:dyDescent="0.2">
      <c r="B11" s="122" t="s">
        <v>166</v>
      </c>
      <c r="C11" s="119">
        <v>215282.226661794</v>
      </c>
      <c r="D11" s="124" t="s">
        <v>165</v>
      </c>
      <c r="E11" s="119">
        <v>80.26559749954141</v>
      </c>
      <c r="F11" s="119">
        <v>2.9626391514536135</v>
      </c>
      <c r="G11" s="119">
        <v>0.5906597878634035</v>
      </c>
      <c r="H11" s="119">
        <v>17279.7565540406</v>
      </c>
      <c r="I11" s="119">
        <v>0.6378035533203419</v>
      </c>
      <c r="J11" s="119">
        <v>0.12715855433081638</v>
      </c>
      <c r="K11" s="121" t="s">
        <v>115</v>
      </c>
    </row>
    <row r="12" ht="18" customHeight="1" x14ac:dyDescent="0.2">
      <c r="B12" s="122" t="s">
        <v>167</v>
      </c>
      <c r="C12" s="119">
        <v>296120.8493790829</v>
      </c>
      <c r="D12" s="124" t="s">
        <v>172</v>
      </c>
      <c r="E12" s="119">
        <v>111.96840735959027</v>
      </c>
      <c r="F12" s="119">
        <v>9.241593584271733</v>
      </c>
      <c r="G12" s="119">
        <v>1.382025668664492</v>
      </c>
      <c r="H12" s="119">
        <v>33156.17989094503</v>
      </c>
      <c r="I12" s="119">
        <v>2.736628541790829</v>
      </c>
      <c r="J12" s="119">
        <v>0.40924661486862435</v>
      </c>
      <c r="K12" s="121" t="s">
        <v>89</v>
      </c>
    </row>
    <row r="13" ht="18" customHeight="1" x14ac:dyDescent="0.2">
      <c r="B13" s="122" t="s">
        <v>168</v>
      </c>
      <c r="C13" s="119">
        <v>86263.46716302812</v>
      </c>
      <c r="D13" s="124" t="s">
        <v>172</v>
      </c>
      <c r="E13" s="119">
        <v>55.47289484104663</v>
      </c>
      <c r="F13" s="119">
        <v>0.9999999999999998</v>
      </c>
      <c r="G13" s="119">
        <v>0.1</v>
      </c>
      <c r="H13" s="119">
        <v>4785.284242558738</v>
      </c>
      <c r="I13" s="119">
        <v>0.08626346716302812</v>
      </c>
      <c r="J13" s="119">
        <v>0.008626346716302812</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48952.310662824304</v>
      </c>
      <c r="D17" s="119" t="s">
        <v>172</v>
      </c>
      <c r="E17" s="49"/>
      <c r="F17" s="49"/>
      <c r="G17" s="49"/>
      <c r="H17" s="119">
        <v>6144.83625846555</v>
      </c>
      <c r="I17" s="119">
        <v>0.0965819978822043</v>
      </c>
      <c r="J17" s="119">
        <v>0.016802652871127432</v>
      </c>
      <c r="K17" s="121" t="s">
        <v>121</v>
      </c>
    </row>
    <row r="18" ht="18" customHeight="1" x14ac:dyDescent="0.2">
      <c r="B18" s="122" t="s">
        <v>166</v>
      </c>
      <c r="C18" s="167">
        <v>23814.843609690004</v>
      </c>
      <c r="D18" s="124" t="s">
        <v>172</v>
      </c>
      <c r="E18" s="119">
        <v>76.25631571210386</v>
      </c>
      <c r="F18" s="119">
        <v>2.9999999999999996</v>
      </c>
      <c r="G18" s="119">
        <v>0.6</v>
      </c>
      <c r="H18" s="167">
        <v>1816.0322329348999</v>
      </c>
      <c r="I18" s="167">
        <v>0.07144453082907</v>
      </c>
      <c r="J18" s="167">
        <v>0.014288906165814002</v>
      </c>
      <c r="K18" s="168" t="s">
        <v>121</v>
      </c>
    </row>
    <row r="19" ht="18" customHeight="1" x14ac:dyDescent="0.2">
      <c r="B19" s="122" t="s">
        <v>167</v>
      </c>
      <c r="C19" s="167">
        <v>24953.328</v>
      </c>
      <c r="D19" s="124" t="s">
        <v>172</v>
      </c>
      <c r="E19" s="119">
        <v>173.0666666666667</v>
      </c>
      <c r="F19" s="119">
        <v>1</v>
      </c>
      <c r="G19" s="119">
        <v>0.1</v>
      </c>
      <c r="H19" s="167">
        <v>4318.589299200001</v>
      </c>
      <c r="I19" s="167">
        <v>0.024953328</v>
      </c>
      <c r="J19" s="167">
        <v>0.0024953328</v>
      </c>
      <c r="K19" s="168" t="s">
        <v>121</v>
      </c>
    </row>
    <row r="20" ht="18" customHeight="1" x14ac:dyDescent="0.2">
      <c r="B20" s="122" t="s">
        <v>168</v>
      </c>
      <c r="C20" s="167">
        <v>184.13905313429999</v>
      </c>
      <c r="D20" s="124" t="s">
        <v>172</v>
      </c>
      <c r="E20" s="119">
        <v>55.472894841046624</v>
      </c>
      <c r="F20" s="119">
        <v>1</v>
      </c>
      <c r="G20" s="119">
        <v>0.1</v>
      </c>
      <c r="H20" s="167">
        <v>10.21472633064892</v>
      </c>
      <c r="I20" s="167">
        <v>0.00018413905313429999</v>
      </c>
      <c r="J20" s="167">
        <v>0.00001841390531343</v>
      </c>
      <c r="K20" s="168" t="s">
        <v>121</v>
      </c>
    </row>
    <row r="21" ht="18" customHeight="1" x14ac:dyDescent="0.2">
      <c r="B21" s="122" t="s">
        <v>169</v>
      </c>
      <c r="C21" s="167" t="s">
        <v>121</v>
      </c>
      <c r="D21" s="124" t="s">
        <v>172</v>
      </c>
      <c r="E21" s="119" t="s">
        <v>121</v>
      </c>
      <c r="F21" s="119" t="s">
        <v>121</v>
      </c>
      <c r="G21" s="119" t="s">
        <v>121</v>
      </c>
      <c r="H21" s="167" t="s">
        <v>121</v>
      </c>
      <c r="I21" s="167" t="s">
        <v>121</v>
      </c>
      <c r="J21" s="167" t="s">
        <v>121</v>
      </c>
      <c r="K21" s="168" t="s">
        <v>121</v>
      </c>
    </row>
    <row r="22" ht="18" customHeight="1" x14ac:dyDescent="0.2">
      <c r="B22" s="122" t="s">
        <v>170</v>
      </c>
      <c r="C22" s="167" t="s">
        <v>121</v>
      </c>
      <c r="D22" s="124" t="s">
        <v>172</v>
      </c>
      <c r="E22" s="119" t="s">
        <v>121</v>
      </c>
      <c r="F22" s="119" t="s">
        <v>121</v>
      </c>
      <c r="G22" s="119" t="s">
        <v>121</v>
      </c>
      <c r="H22" s="167" t="s">
        <v>121</v>
      </c>
      <c r="I22" s="167" t="s">
        <v>121</v>
      </c>
      <c r="J22" s="167" t="s">
        <v>121</v>
      </c>
      <c r="K22" s="168" t="s">
        <v>121</v>
      </c>
    </row>
    <row r="23" ht="18" customHeight="1" x14ac:dyDescent="0.2">
      <c r="B23" s="122" t="s">
        <v>171</v>
      </c>
      <c r="C23" s="167" t="s">
        <v>121</v>
      </c>
      <c r="D23" s="124" t="s">
        <v>172</v>
      </c>
      <c r="E23" s="119" t="s">
        <v>121</v>
      </c>
      <c r="F23" s="119" t="s">
        <v>121</v>
      </c>
      <c r="G23" s="119" t="s">
        <v>121</v>
      </c>
      <c r="H23" s="167" t="s">
        <v>121</v>
      </c>
      <c r="I23" s="167" t="s">
        <v>121</v>
      </c>
      <c r="J23" s="167" t="s">
        <v>121</v>
      </c>
      <c r="K23" s="168" t="s">
        <v>121</v>
      </c>
    </row>
    <row r="24" ht="18" customHeight="1" x14ac:dyDescent="0.2">
      <c r="B24" s="166" t="s">
        <v>188</v>
      </c>
      <c r="C24" s="119">
        <v>14014.391904000002</v>
      </c>
      <c r="D24" s="124" t="s">
        <v>172</v>
      </c>
      <c r="E24" s="49"/>
      <c r="F24" s="49"/>
      <c r="G24" s="49"/>
      <c r="H24" s="119">
        <v>1161.6899422371598</v>
      </c>
      <c r="I24" s="119">
        <v>0.06234982560000002</v>
      </c>
      <c r="J24" s="119">
        <v>0.011019490128000001</v>
      </c>
      <c r="K24" s="121" t="s">
        <v>121</v>
      </c>
    </row>
    <row r="25" ht="18" customHeight="1" x14ac:dyDescent="0.2">
      <c r="B25" s="122" t="s">
        <v>166</v>
      </c>
      <c r="C25" s="167">
        <v>11113.441920000001</v>
      </c>
      <c r="D25" s="124" t="s">
        <v>172</v>
      </c>
      <c r="E25" s="119">
        <v>76.9700914166547</v>
      </c>
      <c r="F25" s="119">
        <v>3.0000000000000004</v>
      </c>
      <c r="G25" s="119">
        <v>0.6</v>
      </c>
      <c r="H25" s="167">
        <v>855.4026405360826</v>
      </c>
      <c r="I25" s="167">
        <v>0.033340325760000004</v>
      </c>
      <c r="J25" s="167">
        <v>0.006668065152</v>
      </c>
      <c r="K25" s="168" t="s">
        <v>121</v>
      </c>
    </row>
    <row r="26" ht="18" customHeight="1" x14ac:dyDescent="0.2">
      <c r="B26" s="122" t="s">
        <v>167</v>
      </c>
      <c r="C26" s="167">
        <v>2900.949984000001</v>
      </c>
      <c r="D26" s="124" t="s">
        <v>172</v>
      </c>
      <c r="E26" s="119">
        <v>105.58172439731284</v>
      </c>
      <c r="F26" s="119">
        <v>10</v>
      </c>
      <c r="G26" s="119">
        <v>1.4999999999999998</v>
      </c>
      <c r="H26" s="167">
        <v>306.2873017010772</v>
      </c>
      <c r="I26" s="167">
        <v>0.02900949984000001</v>
      </c>
      <c r="J26" s="167">
        <v>0.004351424976000001</v>
      </c>
      <c r="K26" s="168" t="s">
        <v>121</v>
      </c>
    </row>
    <row r="27" ht="18" customHeight="1" x14ac:dyDescent="0.2">
      <c r="B27" s="122" t="s">
        <v>168</v>
      </c>
      <c r="C27" s="167" t="s">
        <v>121</v>
      </c>
      <c r="D27" s="124" t="s">
        <v>172</v>
      </c>
      <c r="E27" s="119" t="s">
        <v>121</v>
      </c>
      <c r="F27" s="119" t="s">
        <v>121</v>
      </c>
      <c r="G27" s="119" t="s">
        <v>121</v>
      </c>
      <c r="H27" s="167" t="s">
        <v>121</v>
      </c>
      <c r="I27" s="167" t="s">
        <v>121</v>
      </c>
      <c r="J27" s="167" t="s">
        <v>121</v>
      </c>
      <c r="K27" s="168" t="s">
        <v>121</v>
      </c>
    </row>
    <row r="28" ht="18" customHeight="1" x14ac:dyDescent="0.2">
      <c r="B28" s="122" t="s">
        <v>169</v>
      </c>
      <c r="C28" s="167" t="s">
        <v>121</v>
      </c>
      <c r="D28" s="124" t="s">
        <v>172</v>
      </c>
      <c r="E28" s="119" t="s">
        <v>121</v>
      </c>
      <c r="F28" s="119" t="s">
        <v>121</v>
      </c>
      <c r="G28" s="119" t="s">
        <v>121</v>
      </c>
      <c r="H28" s="167" t="s">
        <v>121</v>
      </c>
      <c r="I28" s="167" t="s">
        <v>121</v>
      </c>
      <c r="J28" s="167" t="s">
        <v>121</v>
      </c>
      <c r="K28" s="168" t="s">
        <v>121</v>
      </c>
    </row>
    <row r="29" ht="18" customHeight="1" x14ac:dyDescent="0.2">
      <c r="B29" s="122" t="s">
        <v>170</v>
      </c>
      <c r="C29" s="167" t="s">
        <v>121</v>
      </c>
      <c r="D29" s="124" t="s">
        <v>172</v>
      </c>
      <c r="E29" s="119" t="s">
        <v>121</v>
      </c>
      <c r="F29" s="119" t="s">
        <v>121</v>
      </c>
      <c r="G29" s="119" t="s">
        <v>121</v>
      </c>
      <c r="H29" s="167" t="s">
        <v>121</v>
      </c>
      <c r="I29" s="167" t="s">
        <v>121</v>
      </c>
      <c r="J29" s="167" t="s">
        <v>121</v>
      </c>
      <c r="K29" s="168" t="s">
        <v>121</v>
      </c>
    </row>
    <row r="30" ht="18" customHeight="1" x14ac:dyDescent="0.2">
      <c r="B30" s="122" t="s">
        <v>171</v>
      </c>
      <c r="C30" s="167" t="s">
        <v>121</v>
      </c>
      <c r="D30" s="124" t="s">
        <v>172</v>
      </c>
      <c r="E30" s="119" t="s">
        <v>121</v>
      </c>
      <c r="F30" s="119" t="s">
        <v>121</v>
      </c>
      <c r="G30" s="119" t="s">
        <v>121</v>
      </c>
      <c r="H30" s="167" t="s">
        <v>121</v>
      </c>
      <c r="I30" s="167" t="s">
        <v>121</v>
      </c>
      <c r="J30" s="167" t="s">
        <v>121</v>
      </c>
      <c r="K30" s="168" t="s">
        <v>121</v>
      </c>
    </row>
    <row r="31" ht="18" customHeight="1" x14ac:dyDescent="0.2">
      <c r="B31" s="166" t="s">
        <v>189</v>
      </c>
      <c r="C31" s="119">
        <v>56268.34871255999</v>
      </c>
      <c r="D31" s="124" t="s">
        <v>172</v>
      </c>
      <c r="E31" s="49"/>
      <c r="F31" s="49"/>
      <c r="G31" s="49"/>
      <c r="H31" s="119">
        <v>4073.2092622365644</v>
      </c>
      <c r="I31" s="119">
        <v>0.15876774035244</v>
      </c>
      <c r="J31" s="119">
        <v>0.028322636375663998</v>
      </c>
      <c r="K31" s="121" t="s">
        <v>121</v>
      </c>
    </row>
    <row r="32" ht="18" customHeight="1" x14ac:dyDescent="0.2">
      <c r="B32" s="122" t="s">
        <v>166</v>
      </c>
      <c r="C32" s="167">
        <v>35793.64946484</v>
      </c>
      <c r="D32" s="124" t="s">
        <v>172</v>
      </c>
      <c r="E32" s="119">
        <v>76.94877343890963</v>
      </c>
      <c r="F32" s="119">
        <v>2.997168776562459</v>
      </c>
      <c r="G32" s="119">
        <v>0.5992921941406146</v>
      </c>
      <c r="H32" s="167">
        <v>2754.2774232217216</v>
      </c>
      <c r="I32" s="167">
        <v>0.10727960857524</v>
      </c>
      <c r="J32" s="167">
        <v>0.021450854724084</v>
      </c>
      <c r="K32" s="168" t="s">
        <v>121</v>
      </c>
    </row>
    <row r="33" ht="18" customHeight="1" x14ac:dyDescent="0.2">
      <c r="B33" s="122" t="s">
        <v>167</v>
      </c>
      <c r="C33" s="167">
        <v>3445.9369477200003</v>
      </c>
      <c r="D33" s="124" t="s">
        <v>172</v>
      </c>
      <c r="E33" s="119">
        <v>108.61983383689487</v>
      </c>
      <c r="F33" s="119">
        <v>10</v>
      </c>
      <c r="G33" s="119">
        <v>1.5</v>
      </c>
      <c r="H33" s="167">
        <v>374.2970986737631</v>
      </c>
      <c r="I33" s="167">
        <v>0.034459369477200005</v>
      </c>
      <c r="J33" s="167">
        <v>0.005168905421580001</v>
      </c>
      <c r="K33" s="168" t="s">
        <v>121</v>
      </c>
    </row>
    <row r="34" ht="18" customHeight="1" x14ac:dyDescent="0.2">
      <c r="B34" s="122" t="s">
        <v>168</v>
      </c>
      <c r="C34" s="167">
        <v>17028.7623</v>
      </c>
      <c r="D34" s="124" t="s">
        <v>172</v>
      </c>
      <c r="E34" s="119">
        <v>55.47289484104663</v>
      </c>
      <c r="F34" s="119">
        <v>1</v>
      </c>
      <c r="G34" s="119">
        <v>0.1</v>
      </c>
      <c r="H34" s="167">
        <v>944.6347403410794</v>
      </c>
      <c r="I34" s="167">
        <v>0.0170287623</v>
      </c>
      <c r="J34" s="167">
        <v>0.0017028762299999998</v>
      </c>
      <c r="K34" s="168" t="s">
        <v>121</v>
      </c>
    </row>
    <row r="35" ht="18" customHeight="1" x14ac:dyDescent="0.2">
      <c r="B35" s="122" t="s">
        <v>169</v>
      </c>
      <c r="C35" s="167" t="s">
        <v>121</v>
      </c>
      <c r="D35" s="124" t="s">
        <v>172</v>
      </c>
      <c r="E35" s="119" t="s">
        <v>121</v>
      </c>
      <c r="F35" s="119" t="s">
        <v>121</v>
      </c>
      <c r="G35" s="119" t="s">
        <v>121</v>
      </c>
      <c r="H35" s="167" t="s">
        <v>121</v>
      </c>
      <c r="I35" s="167" t="s">
        <v>121</v>
      </c>
      <c r="J35" s="167" t="s">
        <v>121</v>
      </c>
      <c r="K35" s="168" t="s">
        <v>121</v>
      </c>
    </row>
    <row r="36" ht="18" customHeight="1" x14ac:dyDescent="0.2">
      <c r="B36" s="122" t="s">
        <v>170</v>
      </c>
      <c r="C36" s="167" t="s">
        <v>121</v>
      </c>
      <c r="D36" s="124" t="s">
        <v>172</v>
      </c>
      <c r="E36" s="119" t="s">
        <v>121</v>
      </c>
      <c r="F36" s="119" t="s">
        <v>121</v>
      </c>
      <c r="G36" s="119" t="s">
        <v>121</v>
      </c>
      <c r="H36" s="167" t="s">
        <v>121</v>
      </c>
      <c r="I36" s="167" t="s">
        <v>121</v>
      </c>
      <c r="J36" s="167" t="s">
        <v>121</v>
      </c>
      <c r="K36" s="168" t="s">
        <v>121</v>
      </c>
    </row>
    <row r="37" ht="18" customHeight="1" x14ac:dyDescent="0.2">
      <c r="B37" s="122" t="s">
        <v>171</v>
      </c>
      <c r="C37" s="167" t="s">
        <v>121</v>
      </c>
      <c r="D37" s="124" t="s">
        <v>172</v>
      </c>
      <c r="E37" s="119" t="s">
        <v>121</v>
      </c>
      <c r="F37" s="119" t="s">
        <v>121</v>
      </c>
      <c r="G37" s="119" t="s">
        <v>121</v>
      </c>
      <c r="H37" s="167" t="s">
        <v>121</v>
      </c>
      <c r="I37" s="167" t="s">
        <v>121</v>
      </c>
      <c r="J37" s="167" t="s">
        <v>121</v>
      </c>
      <c r="K37" s="168" t="s">
        <v>121</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121</v>
      </c>
      <c r="D42" s="124" t="s">
        <v>172</v>
      </c>
      <c r="E42" s="119" t="s">
        <v>121</v>
      </c>
      <c r="F42" s="119" t="s">
        <v>121</v>
      </c>
      <c r="G42" s="119" t="s">
        <v>121</v>
      </c>
      <c r="H42" s="167" t="s">
        <v>121</v>
      </c>
      <c r="I42" s="167" t="s">
        <v>121</v>
      </c>
      <c r="J42" s="167" t="s">
        <v>121</v>
      </c>
      <c r="K42" s="168" t="s">
        <v>121</v>
      </c>
    </row>
    <row r="43" ht="18" customHeight="1" x14ac:dyDescent="0.2">
      <c r="B43" s="122" t="s">
        <v>170</v>
      </c>
      <c r="C43" s="167" t="s">
        <v>121</v>
      </c>
      <c r="D43" s="124" t="s">
        <v>172</v>
      </c>
      <c r="E43" s="119" t="s">
        <v>121</v>
      </c>
      <c r="F43" s="119" t="s">
        <v>121</v>
      </c>
      <c r="G43" s="119" t="s">
        <v>121</v>
      </c>
      <c r="H43" s="167" t="s">
        <v>121</v>
      </c>
      <c r="I43" s="167" t="s">
        <v>121</v>
      </c>
      <c r="J43" s="167" t="s">
        <v>121</v>
      </c>
      <c r="K43" s="168" t="s">
        <v>121</v>
      </c>
    </row>
    <row r="44" ht="18" customHeight="1" x14ac:dyDescent="0.2">
      <c r="B44" s="122" t="s">
        <v>171</v>
      </c>
      <c r="C44" s="167" t="s">
        <v>121</v>
      </c>
      <c r="D44" s="119" t="s">
        <v>172</v>
      </c>
      <c r="E44" s="119" t="s">
        <v>121</v>
      </c>
      <c r="F44" s="119" t="s">
        <v>121</v>
      </c>
      <c r="G44" s="119" t="s">
        <v>121</v>
      </c>
      <c r="H44" s="167" t="s">
        <v>121</v>
      </c>
      <c r="I44" s="167" t="s">
        <v>121</v>
      </c>
      <c r="J44" s="167" t="s">
        <v>121</v>
      </c>
      <c r="K44" s="168" t="s">
        <v>121</v>
      </c>
    </row>
    <row r="45" ht="18" customHeight="1" x14ac:dyDescent="0.2">
      <c r="B45" s="166" t="s">
        <v>191</v>
      </c>
      <c r="C45" s="119">
        <v>25636.25851002</v>
      </c>
      <c r="D45" s="119" t="s">
        <v>172</v>
      </c>
      <c r="E45" s="49"/>
      <c r="F45" s="49"/>
      <c r="G45" s="49"/>
      <c r="H45" s="119">
        <v>2625.770698059601</v>
      </c>
      <c r="I45" s="119">
        <v>0.20978882286660003</v>
      </c>
      <c r="J45" s="119">
        <v>0.032466332620710005</v>
      </c>
      <c r="K45" s="121" t="s">
        <v>121</v>
      </c>
    </row>
    <row r="46" ht="18" customHeight="1" x14ac:dyDescent="0.2">
      <c r="B46" s="122" t="s">
        <v>166</v>
      </c>
      <c r="C46" s="167">
        <v>6653.394604800001</v>
      </c>
      <c r="D46" s="119" t="s">
        <v>172</v>
      </c>
      <c r="E46" s="119">
        <v>76.97009141665468</v>
      </c>
      <c r="F46" s="119">
        <v>3</v>
      </c>
      <c r="G46" s="119">
        <v>0.6</v>
      </c>
      <c r="H46" s="167">
        <v>512.1123909625331</v>
      </c>
      <c r="I46" s="167">
        <v>0.0199601838144</v>
      </c>
      <c r="J46" s="167">
        <v>0.0039920367628800005</v>
      </c>
      <c r="K46" s="168" t="s">
        <v>121</v>
      </c>
    </row>
    <row r="47" ht="18" customHeight="1" x14ac:dyDescent="0.2">
      <c r="B47" s="122" t="s">
        <v>167</v>
      </c>
      <c r="C47" s="167">
        <v>18982.86390522</v>
      </c>
      <c r="D47" s="119" t="s">
        <v>172</v>
      </c>
      <c r="E47" s="119">
        <v>111.3455966207419</v>
      </c>
      <c r="F47" s="119">
        <v>10</v>
      </c>
      <c r="G47" s="119">
        <v>1.5</v>
      </c>
      <c r="H47" s="167">
        <v>2113.658307097068</v>
      </c>
      <c r="I47" s="167">
        <v>0.18982863905220002</v>
      </c>
      <c r="J47" s="167">
        <v>0.02847429585783</v>
      </c>
      <c r="K47" s="168" t="s">
        <v>121</v>
      </c>
    </row>
    <row r="48" ht="18" customHeight="1" x14ac:dyDescent="0.2">
      <c r="B48" s="122" t="s">
        <v>168</v>
      </c>
      <c r="C48" s="167" t="s">
        <v>121</v>
      </c>
      <c r="D48" s="119" t="s">
        <v>172</v>
      </c>
      <c r="E48" s="119" t="s">
        <v>121</v>
      </c>
      <c r="F48" s="119" t="s">
        <v>121</v>
      </c>
      <c r="G48" s="119" t="s">
        <v>121</v>
      </c>
      <c r="H48" s="167" t="s">
        <v>121</v>
      </c>
      <c r="I48" s="167" t="s">
        <v>121</v>
      </c>
      <c r="J48" s="167" t="s">
        <v>121</v>
      </c>
      <c r="K48" s="168" t="s">
        <v>121</v>
      </c>
    </row>
    <row r="49" ht="18" customHeight="1" x14ac:dyDescent="0.2">
      <c r="B49" s="122" t="s">
        <v>169</v>
      </c>
      <c r="C49" s="167" t="s">
        <v>121</v>
      </c>
      <c r="D49" s="119" t="s">
        <v>172</v>
      </c>
      <c r="E49" s="119" t="s">
        <v>121</v>
      </c>
      <c r="F49" s="119" t="s">
        <v>121</v>
      </c>
      <c r="G49" s="119" t="s">
        <v>121</v>
      </c>
      <c r="H49" s="167" t="s">
        <v>121</v>
      </c>
      <c r="I49" s="167" t="s">
        <v>121</v>
      </c>
      <c r="J49" s="167" t="s">
        <v>121</v>
      </c>
      <c r="K49" s="168" t="s">
        <v>121</v>
      </c>
    </row>
    <row r="50" ht="18" customHeight="1" x14ac:dyDescent="0.2">
      <c r="B50" s="122" t="s">
        <v>170</v>
      </c>
      <c r="C50" s="167" t="s">
        <v>121</v>
      </c>
      <c r="D50" s="119" t="s">
        <v>172</v>
      </c>
      <c r="E50" s="119" t="s">
        <v>121</v>
      </c>
      <c r="F50" s="119" t="s">
        <v>121</v>
      </c>
      <c r="G50" s="119" t="s">
        <v>121</v>
      </c>
      <c r="H50" s="167" t="s">
        <v>121</v>
      </c>
      <c r="I50" s="167" t="s">
        <v>121</v>
      </c>
      <c r="J50" s="167" t="s">
        <v>121</v>
      </c>
      <c r="K50" s="168" t="s">
        <v>121</v>
      </c>
    </row>
    <row r="51" ht="18" customHeight="1" x14ac:dyDescent="0.2">
      <c r="B51" s="122" t="s">
        <v>171</v>
      </c>
      <c r="C51" s="167" t="s">
        <v>121</v>
      </c>
      <c r="D51" s="119" t="s">
        <v>172</v>
      </c>
      <c r="E51" s="119" t="s">
        <v>121</v>
      </c>
      <c r="F51" s="119" t="s">
        <v>121</v>
      </c>
      <c r="G51" s="119" t="s">
        <v>121</v>
      </c>
      <c r="H51" s="167" t="s">
        <v>121</v>
      </c>
      <c r="I51" s="167" t="s">
        <v>121</v>
      </c>
      <c r="J51" s="167" t="s">
        <v>121</v>
      </c>
      <c r="K51" s="168" t="s">
        <v>121</v>
      </c>
    </row>
    <row r="52" ht="18" customHeight="1" x14ac:dyDescent="0.2">
      <c r="B52" s="166" t="s">
        <v>192</v>
      </c>
      <c r="C52" s="169">
        <v>82232.02788839102</v>
      </c>
      <c r="D52" s="119" t="s">
        <v>172</v>
      </c>
      <c r="E52" s="49"/>
      <c r="F52" s="49"/>
      <c r="G52" s="49"/>
      <c r="H52" s="119">
        <v>8353.784635381595</v>
      </c>
      <c r="I52" s="119">
        <v>0.5737039816438926</v>
      </c>
      <c r="J52" s="119">
        <v>0.09128643504499712</v>
      </c>
      <c r="K52" s="121" t="s">
        <v>121</v>
      </c>
    </row>
    <row r="53" ht="18" customHeight="1" x14ac:dyDescent="0.2">
      <c r="B53" s="122" t="s">
        <v>166</v>
      </c>
      <c r="C53" s="170">
        <v>35119.03888841761</v>
      </c>
      <c r="D53" s="119" t="s">
        <v>172</v>
      </c>
      <c r="E53" s="119">
        <v>95.98962921235315</v>
      </c>
      <c r="F53" s="119">
        <v>2.993500724502888</v>
      </c>
      <c r="G53" s="119">
        <v>0.598375181125722</v>
      </c>
      <c r="H53" s="170">
        <v>3371.0635211934177</v>
      </c>
      <c r="I53" s="170">
        <v>0.10512886835632322</v>
      </c>
      <c r="J53" s="170">
        <v>0.021014361255818164</v>
      </c>
      <c r="K53" s="171" t="s">
        <v>121</v>
      </c>
    </row>
    <row r="54" ht="18" customHeight="1" x14ac:dyDescent="0.2">
      <c r="B54" s="122" t="s">
        <v>167</v>
      </c>
      <c r="C54" s="167">
        <v>46829.124920844</v>
      </c>
      <c r="D54" s="119" t="s">
        <v>172</v>
      </c>
      <c r="E54" s="119">
        <v>106.06592287114559</v>
      </c>
      <c r="F54" s="119">
        <v>10</v>
      </c>
      <c r="G54" s="119">
        <v>1.5000000000000002</v>
      </c>
      <c r="H54" s="167">
        <v>4966.974351977481</v>
      </c>
      <c r="I54" s="167">
        <v>0.46829124920844</v>
      </c>
      <c r="J54" s="167">
        <v>0.070243687381266</v>
      </c>
      <c r="K54" s="168" t="s">
        <v>121</v>
      </c>
    </row>
    <row r="55" ht="18" customHeight="1" x14ac:dyDescent="0.2">
      <c r="B55" s="122" t="s">
        <v>168</v>
      </c>
      <c r="C55" s="167">
        <v>283.8640791294</v>
      </c>
      <c r="D55" s="119" t="s">
        <v>172</v>
      </c>
      <c r="E55" s="119">
        <v>55.472894841046624</v>
      </c>
      <c r="F55" s="119">
        <v>1</v>
      </c>
      <c r="G55" s="119">
        <v>0.1</v>
      </c>
      <c r="H55" s="167">
        <v>15.746762210695744</v>
      </c>
      <c r="I55" s="167">
        <v>0.0002838640791294</v>
      </c>
      <c r="J55" s="167">
        <v>0.00002838640791294</v>
      </c>
      <c r="K55" s="168" t="s">
        <v>121</v>
      </c>
    </row>
    <row r="56" ht="18" customHeight="1" x14ac:dyDescent="0.2">
      <c r="B56" s="122" t="s">
        <v>169</v>
      </c>
      <c r="C56" s="167" t="s">
        <v>121</v>
      </c>
      <c r="D56" s="119" t="s">
        <v>172</v>
      </c>
      <c r="E56" s="119" t="s">
        <v>121</v>
      </c>
      <c r="F56" s="119" t="s">
        <v>121</v>
      </c>
      <c r="G56" s="119" t="s">
        <v>121</v>
      </c>
      <c r="H56" s="167" t="s">
        <v>121</v>
      </c>
      <c r="I56" s="167" t="s">
        <v>121</v>
      </c>
      <c r="J56" s="167" t="s">
        <v>121</v>
      </c>
      <c r="K56" s="168" t="s">
        <v>121</v>
      </c>
    </row>
    <row r="57" ht="18" customHeight="1" x14ac:dyDescent="0.2">
      <c r="B57" s="122" t="s">
        <v>170</v>
      </c>
      <c r="C57" s="167" t="s">
        <v>121</v>
      </c>
      <c r="D57" s="119" t="s">
        <v>172</v>
      </c>
      <c r="E57" s="119" t="s">
        <v>121</v>
      </c>
      <c r="F57" s="119" t="s">
        <v>121</v>
      </c>
      <c r="G57" s="119" t="s">
        <v>121</v>
      </c>
      <c r="H57" s="167" t="s">
        <v>121</v>
      </c>
      <c r="I57" s="167" t="s">
        <v>121</v>
      </c>
      <c r="J57" s="167" t="s">
        <v>121</v>
      </c>
      <c r="K57" s="168" t="s">
        <v>121</v>
      </c>
    </row>
    <row r="58" ht="18" customHeight="1" x14ac:dyDescent="0.2">
      <c r="B58" s="122" t="s">
        <v>171</v>
      </c>
      <c r="C58" s="172" t="s">
        <v>121</v>
      </c>
      <c r="D58" s="119" t="s">
        <v>172</v>
      </c>
      <c r="E58" s="173" t="s">
        <v>121</v>
      </c>
      <c r="F58" s="173" t="s">
        <v>121</v>
      </c>
      <c r="G58" s="173" t="s">
        <v>121</v>
      </c>
      <c r="H58" s="172" t="s">
        <v>121</v>
      </c>
      <c r="I58" s="172" t="s">
        <v>121</v>
      </c>
      <c r="J58" s="172" t="s">
        <v>121</v>
      </c>
      <c r="K58" s="174" t="s">
        <v>121</v>
      </c>
    </row>
    <row r="59" ht="18" customHeight="1" x14ac:dyDescent="0.2">
      <c r="B59" s="166" t="s">
        <v>193</v>
      </c>
      <c r="C59" s="169">
        <v>370563.2055261097</v>
      </c>
      <c r="D59" s="119" t="s">
        <v>165</v>
      </c>
      <c r="E59" s="140"/>
      <c r="F59" s="140"/>
      <c r="G59" s="140"/>
      <c r="H59" s="119">
        <v>32861.9298911639</v>
      </c>
      <c r="I59" s="119">
        <v>2.3595031939290623</v>
      </c>
      <c r="J59" s="119">
        <v>0.36513396887524496</v>
      </c>
      <c r="K59" s="121" t="s">
        <v>115</v>
      </c>
    </row>
    <row r="60" ht="18" customHeight="1" x14ac:dyDescent="0.2">
      <c r="B60" s="122" t="s">
        <v>166</v>
      </c>
      <c r="C60" s="169">
        <v>102787.85817404639</v>
      </c>
      <c r="D60" s="119" t="s">
        <v>165</v>
      </c>
      <c r="E60" s="119">
        <v>77.54678895726386</v>
      </c>
      <c r="F60" s="119">
        <v>2.9249567149870033</v>
      </c>
      <c r="G60" s="119">
        <v>0.5812391787467509</v>
      </c>
      <c r="H60" s="119">
        <v>7970.868345191944</v>
      </c>
      <c r="I60" s="119">
        <v>0.3006500359853087</v>
      </c>
      <c r="J60" s="119">
        <v>0.059744330270220226</v>
      </c>
      <c r="K60" s="121" t="s">
        <v>115</v>
      </c>
    </row>
    <row r="61" ht="18" customHeight="1" x14ac:dyDescent="0.2">
      <c r="B61" s="122" t="s">
        <v>167</v>
      </c>
      <c r="C61" s="169">
        <v>199008.6456212989</v>
      </c>
      <c r="D61" s="119" t="s">
        <v>172</v>
      </c>
      <c r="E61" s="119">
        <v>105.90682362816875</v>
      </c>
      <c r="F61" s="119">
        <v>10.000000000000002</v>
      </c>
      <c r="G61" s="119">
        <v>1.4999999999999996</v>
      </c>
      <c r="H61" s="119">
        <v>21076.37353229564</v>
      </c>
      <c r="I61" s="119">
        <v>1.9900864562129892</v>
      </c>
      <c r="J61" s="119">
        <v>0.2985129684319483</v>
      </c>
      <c r="K61" s="121" t="s">
        <v>89</v>
      </c>
    </row>
    <row r="62" ht="18" customHeight="1" x14ac:dyDescent="0.2">
      <c r="B62" s="122" t="s">
        <v>168</v>
      </c>
      <c r="C62" s="169">
        <v>68766.70173076441</v>
      </c>
      <c r="D62" s="119" t="s">
        <v>172</v>
      </c>
      <c r="E62" s="119">
        <v>55.47289484104663</v>
      </c>
      <c r="F62" s="119">
        <v>1</v>
      </c>
      <c r="G62" s="119">
        <v>0.1</v>
      </c>
      <c r="H62" s="119">
        <v>3814.688013676314</v>
      </c>
      <c r="I62" s="119">
        <v>0.0687667017307644</v>
      </c>
      <c r="J62" s="119">
        <v>0.006876670173076442</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370563.2055261097</v>
      </c>
      <c r="D116" s="119" t="s">
        <v>172</v>
      </c>
      <c r="E116" s="49"/>
      <c r="F116" s="49"/>
      <c r="G116" s="49"/>
      <c r="H116" s="119">
        <v>32861.9298911639</v>
      </c>
      <c r="I116" s="119">
        <v>2.3595031939290623</v>
      </c>
      <c r="J116" s="119">
        <v>0.36513396887524496</v>
      </c>
      <c r="K116" s="121" t="s">
        <v>121</v>
      </c>
    </row>
    <row r="117" ht="18" customHeight="1" x14ac:dyDescent="0.2">
      <c r="B117" s="177" t="s">
        <v>207</v>
      </c>
      <c r="C117" s="178">
        <v>370563.2055261097</v>
      </c>
      <c r="D117" s="178" t="s">
        <v>172</v>
      </c>
      <c r="E117" s="49"/>
      <c r="F117" s="49"/>
      <c r="G117" s="49"/>
      <c r="H117" s="178">
        <v>32861.9298911639</v>
      </c>
      <c r="I117" s="178">
        <v>2.3595031939290623</v>
      </c>
      <c r="J117" s="178">
        <v>0.36513396887524496</v>
      </c>
      <c r="K117" s="179" t="s">
        <v>121</v>
      </c>
    </row>
    <row r="118" ht="18" customHeight="1" x14ac:dyDescent="0.2">
      <c r="B118" s="176" t="s">
        <v>166</v>
      </c>
      <c r="C118" s="167">
        <v>102787.85817404639</v>
      </c>
      <c r="D118" s="119" t="s">
        <v>172</v>
      </c>
      <c r="E118" s="119">
        <v>77.54678895726386</v>
      </c>
      <c r="F118" s="119">
        <v>2.9249567149870033</v>
      </c>
      <c r="G118" s="119">
        <v>0.5812391787467509</v>
      </c>
      <c r="H118" s="167">
        <v>7970.868345191944</v>
      </c>
      <c r="I118" s="167">
        <v>0.3006500359853087</v>
      </c>
      <c r="J118" s="167">
        <v>0.059744330270220226</v>
      </c>
      <c r="K118" s="168" t="s">
        <v>121</v>
      </c>
    </row>
    <row r="119" ht="18" customHeight="1" x14ac:dyDescent="0.2">
      <c r="B119" s="176" t="s">
        <v>167</v>
      </c>
      <c r="C119" s="167">
        <v>199008.6456212989</v>
      </c>
      <c r="D119" s="119" t="s">
        <v>172</v>
      </c>
      <c r="E119" s="119">
        <v>105.90682362816875</v>
      </c>
      <c r="F119" s="119">
        <v>10.000000000000002</v>
      </c>
      <c r="G119" s="119">
        <v>1.4999999999999996</v>
      </c>
      <c r="H119" s="167">
        <v>21076.37353229564</v>
      </c>
      <c r="I119" s="167">
        <v>1.9900864562129892</v>
      </c>
      <c r="J119" s="167">
        <v>0.2985129684319483</v>
      </c>
      <c r="K119" s="168" t="s">
        <v>121</v>
      </c>
    </row>
    <row r="120" ht="18" customHeight="1" x14ac:dyDescent="0.2">
      <c r="B120" s="176" t="s">
        <v>168</v>
      </c>
      <c r="C120" s="167">
        <v>68766.70173076441</v>
      </c>
      <c r="D120" s="119" t="s">
        <v>172</v>
      </c>
      <c r="E120" s="119">
        <v>55.47289484104663</v>
      </c>
      <c r="F120" s="119">
        <v>1</v>
      </c>
      <c r="G120" s="119">
        <v>0.1</v>
      </c>
      <c r="H120" s="167">
        <v>3814.688013676314</v>
      </c>
      <c r="I120" s="167">
        <v>0.0687667017307644</v>
      </c>
      <c r="J120" s="167">
        <v>0.006876670173076442</v>
      </c>
      <c r="K120" s="168" t="s">
        <v>121</v>
      </c>
    </row>
    <row r="121" ht="18" customHeight="1" x14ac:dyDescent="0.2">
      <c r="B121" s="176" t="s">
        <v>169</v>
      </c>
      <c r="C121" s="167" t="s">
        <v>121</v>
      </c>
      <c r="D121" s="119" t="s">
        <v>172</v>
      </c>
      <c r="E121" s="119" t="s">
        <v>121</v>
      </c>
      <c r="F121" s="119" t="s">
        <v>121</v>
      </c>
      <c r="G121" s="119" t="s">
        <v>121</v>
      </c>
      <c r="H121" s="167" t="s">
        <v>121</v>
      </c>
      <c r="I121" s="167" t="s">
        <v>121</v>
      </c>
      <c r="J121" s="167" t="s">
        <v>121</v>
      </c>
      <c r="K121" s="168" t="s">
        <v>121</v>
      </c>
    </row>
    <row r="122" ht="18" customHeight="1" x14ac:dyDescent="0.2">
      <c r="B122" s="176" t="s">
        <v>170</v>
      </c>
      <c r="C122" s="167" t="s">
        <v>121</v>
      </c>
      <c r="D122" s="119" t="s">
        <v>172</v>
      </c>
      <c r="E122" s="119" t="s">
        <v>121</v>
      </c>
      <c r="F122" s="119" t="s">
        <v>121</v>
      </c>
      <c r="G122" s="119" t="s">
        <v>121</v>
      </c>
      <c r="H122" s="167" t="s">
        <v>121</v>
      </c>
      <c r="I122" s="167" t="s">
        <v>121</v>
      </c>
      <c r="J122" s="167" t="s">
        <v>121</v>
      </c>
      <c r="K122" s="168" t="s">
        <v>121</v>
      </c>
    </row>
    <row r="123" ht="18" customHeight="1" x14ac:dyDescent="0.2">
      <c r="B123" s="180" t="s">
        <v>171</v>
      </c>
      <c r="C123" s="172" t="s">
        <v>121</v>
      </c>
      <c r="D123" s="173" t="s">
        <v>172</v>
      </c>
      <c r="E123" s="173" t="s">
        <v>121</v>
      </c>
      <c r="F123" s="173" t="s">
        <v>121</v>
      </c>
      <c r="G123" s="173" t="s">
        <v>121</v>
      </c>
      <c r="H123" s="172" t="s">
        <v>121</v>
      </c>
      <c r="I123" s="172" t="s">
        <v>121</v>
      </c>
      <c r="J123" s="172" t="s">
        <v>121</v>
      </c>
      <c r="K123" s="174" t="s">
        <v>121</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30084.66562220621</v>
      </c>
      <c r="D11" s="2146">
        <v>-29088.83436739574</v>
      </c>
      <c r="E11" s="2147"/>
      <c r="F11" s="2148">
        <v>995.8312548104693</v>
      </c>
      <c r="G11" s="2149">
        <v>-3651.3812676383877</v>
      </c>
      <c r="H11" s="100"/>
      <c r="I11" s="4"/>
      <c r="J11" s="4"/>
    </row>
    <row r="12" ht="18" customHeight="1" x14ac:dyDescent="0.2">
      <c r="B12" s="2150" t="s">
        <v>1825</v>
      </c>
      <c r="C12" s="2151">
        <v>29417.07021274002</v>
      </c>
      <c r="D12" s="2152">
        <v>-28421.035371784303</v>
      </c>
      <c r="E12" s="2153"/>
      <c r="F12" s="2154">
        <v>996.0348409557182</v>
      </c>
      <c r="G12" s="2155">
        <v>-3652.127750170967</v>
      </c>
      <c r="H12" s="100"/>
      <c r="I12" s="4"/>
      <c r="J12" s="4"/>
    </row>
    <row r="13" ht="18" customHeight="1" x14ac:dyDescent="0.2">
      <c r="B13" s="2156" t="s">
        <v>1826</v>
      </c>
      <c r="C13" s="2157">
        <v>24032.96575057529</v>
      </c>
      <c r="D13" s="2158">
        <v>-23464.16168220035</v>
      </c>
      <c r="E13" s="2159">
        <v>35</v>
      </c>
      <c r="F13" s="2160">
        <v>568.8040683749423</v>
      </c>
      <c r="G13" s="2161">
        <v>-2085.6149173747885</v>
      </c>
      <c r="H13" s="100"/>
      <c r="I13" s="4"/>
      <c r="J13" s="4"/>
    </row>
    <row r="14" ht="18" customHeight="1" x14ac:dyDescent="0.2">
      <c r="B14" s="2156" t="s">
        <v>1827</v>
      </c>
      <c r="C14" s="2157">
        <v>5384.10446216473</v>
      </c>
      <c r="D14" s="2158">
        <v>-4956.873689583954</v>
      </c>
      <c r="E14" s="2162">
        <v>25</v>
      </c>
      <c r="F14" s="2160">
        <v>427.2307725807759</v>
      </c>
      <c r="G14" s="2161">
        <v>-1566.5128327961784</v>
      </c>
      <c r="H14" s="100"/>
      <c r="I14" s="4"/>
      <c r="J14" s="4"/>
    </row>
    <row r="15" ht="18" customHeight="1" x14ac:dyDescent="0.2">
      <c r="B15" s="2150" t="s">
        <v>1828</v>
      </c>
      <c r="C15" s="2163">
        <v>667.595409466187</v>
      </c>
      <c r="D15" s="2164">
        <v>-667.7989956114359</v>
      </c>
      <c r="E15" s="2165"/>
      <c r="F15" s="960">
        <v>-0.20358614524884633</v>
      </c>
      <c r="G15" s="2166">
        <v>0.7464825325791032</v>
      </c>
      <c r="H15" s="100"/>
      <c r="I15" s="4"/>
      <c r="J15" s="4"/>
    </row>
    <row r="16" ht="18" customHeight="1" x14ac:dyDescent="0.2">
      <c r="B16" s="2167" t="s">
        <v>1829</v>
      </c>
      <c r="C16" s="2163">
        <v>667.595409466187</v>
      </c>
      <c r="D16" s="2164">
        <v>-667.7989956114359</v>
      </c>
      <c r="E16" s="2165"/>
      <c r="F16" s="960">
        <v>-0.20358614524884633</v>
      </c>
      <c r="G16" s="2166">
        <v>0.7464825325791032</v>
      </c>
      <c r="H16" s="100"/>
      <c r="I16" s="4"/>
      <c r="J16" s="4"/>
    </row>
    <row r="17" ht="18" customHeight="1" x14ac:dyDescent="0.2">
      <c r="B17" s="2168" t="s">
        <v>1830</v>
      </c>
      <c r="C17" s="2157">
        <v>667.595409466187</v>
      </c>
      <c r="D17" s="2158">
        <v>-667.7989956114359</v>
      </c>
      <c r="E17" s="2162">
        <v>2</v>
      </c>
      <c r="F17" s="2160">
        <v>-0.20358614524884633</v>
      </c>
      <c r="G17" s="2161">
        <v>0.7464825325791032</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121</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121</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121</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121</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121</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121</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121</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121</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121</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121</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121</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121</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121</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121</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62</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1899</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23.96526770176</v>
      </c>
      <c r="D10" s="690">
        <v>430.82114283101896</v>
      </c>
      <c r="E10" s="690">
        <v>5.361123086047956</v>
      </c>
      <c r="F10" s="690">
        <v>1.22748</v>
      </c>
      <c r="G10" s="690">
        <v>21.55038</v>
      </c>
      <c r="H10" s="690">
        <v>38.185702725000006</v>
      </c>
      <c r="I10" s="994">
        <v>0.04246</v>
      </c>
      <c r="J10" s="694">
        <v>13507.654884773001</v>
      </c>
    </row>
    <row r="11" ht="18" customHeight="1" x14ac:dyDescent="0.2">
      <c r="B11" s="2237" t="s">
        <v>1930</v>
      </c>
      <c r="C11" s="140"/>
      <c r="D11" s="37">
        <v>305.86564348199204</v>
      </c>
      <c r="E11" s="140"/>
      <c r="F11" s="696" t="s">
        <v>116</v>
      </c>
      <c r="G11" s="696" t="s">
        <v>116</v>
      </c>
      <c r="H11" s="696">
        <v>37.70208</v>
      </c>
      <c r="I11" s="731"/>
      <c r="J11" s="705">
        <v>8564.238017495776</v>
      </c>
    </row>
    <row r="12" ht="18" customHeight="1" x14ac:dyDescent="0.2">
      <c r="B12" s="25" t="s">
        <v>1931</v>
      </c>
      <c r="C12" s="140"/>
      <c r="D12" s="37">
        <v>21.13412360576203</v>
      </c>
      <c r="E12" s="140"/>
      <c r="F12" s="2238" t="s">
        <v>108</v>
      </c>
      <c r="G12" s="2238" t="s">
        <v>108</v>
      </c>
      <c r="H12" s="2238" t="s">
        <v>90</v>
      </c>
      <c r="I12" s="47"/>
      <c r="J12" s="705">
        <v>591.7554609613369</v>
      </c>
    </row>
    <row r="13" ht="18" customHeight="1" x14ac:dyDescent="0.2">
      <c r="B13" s="25" t="s">
        <v>1932</v>
      </c>
      <c r="C13" s="140"/>
      <c r="D13" s="37">
        <v>284.73151987623</v>
      </c>
      <c r="E13" s="140"/>
      <c r="F13" s="2238" t="s">
        <v>108</v>
      </c>
      <c r="G13" s="2238" t="s">
        <v>108</v>
      </c>
      <c r="H13" s="2238">
        <v>37.70208</v>
      </c>
      <c r="I13" s="47"/>
      <c r="J13" s="705">
        <v>7972.48255653444</v>
      </c>
    </row>
    <row r="14" ht="18" customHeight="1" x14ac:dyDescent="0.2">
      <c r="B14" s="2239" t="s">
        <v>1933</v>
      </c>
      <c r="C14" s="308"/>
      <c r="D14" s="39" t="s">
        <v>121</v>
      </c>
      <c r="E14" s="308"/>
      <c r="F14" s="2240" t="s">
        <v>121</v>
      </c>
      <c r="G14" s="2240" t="s">
        <v>121</v>
      </c>
      <c r="H14" s="2241" t="s">
        <v>121</v>
      </c>
      <c r="I14" s="80"/>
      <c r="J14" s="722" t="s">
        <v>121</v>
      </c>
    </row>
    <row r="15" ht="18" customHeight="1" x14ac:dyDescent="0.2">
      <c r="B15" s="2242" t="s">
        <v>1934</v>
      </c>
      <c r="C15" s="2243"/>
      <c r="D15" s="2244">
        <v>0.2522991247992726</v>
      </c>
      <c r="E15" s="2245">
        <v>0.015137947487956355</v>
      </c>
      <c r="F15" s="2245" t="s">
        <v>116</v>
      </c>
      <c r="G15" s="2245" t="s">
        <v>114</v>
      </c>
      <c r="H15" s="2246" t="s">
        <v>116</v>
      </c>
      <c r="I15" s="2247"/>
      <c r="J15" s="2248">
        <v>11.075931578688067</v>
      </c>
    </row>
    <row r="16" ht="18" customHeight="1" x14ac:dyDescent="0.2">
      <c r="B16" s="2249" t="s">
        <v>1935</v>
      </c>
      <c r="C16" s="2250"/>
      <c r="D16" s="37">
        <v>0.2522991247992726</v>
      </c>
      <c r="E16" s="37">
        <v>0.015137947487956355</v>
      </c>
      <c r="F16" s="167" t="s">
        <v>108</v>
      </c>
      <c r="G16" s="167" t="s">
        <v>100</v>
      </c>
      <c r="H16" s="167" t="s">
        <v>108</v>
      </c>
      <c r="I16" s="47"/>
      <c r="J16" s="705">
        <v>11.075931578688067</v>
      </c>
    </row>
    <row r="17" ht="18" customHeight="1" x14ac:dyDescent="0.2">
      <c r="B17" s="2251" t="s">
        <v>1936</v>
      </c>
      <c r="C17" s="2252"/>
      <c r="D17" s="39" t="s">
        <v>121</v>
      </c>
      <c r="E17" s="39" t="s">
        <v>121</v>
      </c>
      <c r="F17" s="216" t="s">
        <v>121</v>
      </c>
      <c r="G17" s="216" t="s">
        <v>121</v>
      </c>
      <c r="H17" s="216" t="s">
        <v>121</v>
      </c>
      <c r="I17" s="80"/>
      <c r="J17" s="722" t="s">
        <v>121</v>
      </c>
    </row>
    <row r="18" ht="18" customHeight="1" x14ac:dyDescent="0.2">
      <c r="B18" s="2253" t="s">
        <v>1937</v>
      </c>
      <c r="C18" s="701">
        <v>23.96526770176</v>
      </c>
      <c r="D18" s="701">
        <v>2.5098710000000004</v>
      </c>
      <c r="E18" s="701">
        <v>0.03669817536000001</v>
      </c>
      <c r="F18" s="701">
        <v>1.22748</v>
      </c>
      <c r="G18" s="701">
        <v>21.55038</v>
      </c>
      <c r="H18" s="868">
        <v>0.47478</v>
      </c>
      <c r="I18" s="2254">
        <v>0.04246</v>
      </c>
      <c r="J18" s="703">
        <v>103.96667217216002</v>
      </c>
    </row>
    <row r="19" ht="18" customHeight="1" x14ac:dyDescent="0.2">
      <c r="B19" s="25" t="s">
        <v>1938</v>
      </c>
      <c r="C19" s="37" t="s">
        <v>89</v>
      </c>
      <c r="D19" s="37" t="s">
        <v>89</v>
      </c>
      <c r="E19" s="37" t="s">
        <v>89</v>
      </c>
      <c r="F19" s="260" t="s">
        <v>121</v>
      </c>
      <c r="G19" s="260" t="s">
        <v>121</v>
      </c>
      <c r="H19" s="544" t="s">
        <v>121</v>
      </c>
      <c r="I19" s="2255" t="s">
        <v>121</v>
      </c>
      <c r="J19" s="705" t="s">
        <v>89</v>
      </c>
    </row>
    <row r="20" ht="18" customHeight="1" x14ac:dyDescent="0.2">
      <c r="B20" s="25" t="s">
        <v>1939</v>
      </c>
      <c r="C20" s="39">
        <v>23.96526770176</v>
      </c>
      <c r="D20" s="39">
        <v>2.5098710000000004</v>
      </c>
      <c r="E20" s="39">
        <v>0.03669817536000001</v>
      </c>
      <c r="F20" s="216">
        <v>1.22748</v>
      </c>
      <c r="G20" s="216">
        <v>21.55038</v>
      </c>
      <c r="H20" s="1082">
        <v>0.47478</v>
      </c>
      <c r="I20" s="2256">
        <v>0.04246</v>
      </c>
      <c r="J20" s="722">
        <v>103.96667217216002</v>
      </c>
    </row>
    <row r="21" ht="18" customHeight="1" x14ac:dyDescent="0.2">
      <c r="B21" s="2242" t="s">
        <v>1940</v>
      </c>
      <c r="C21" s="2257"/>
      <c r="D21" s="701">
        <v>122.1933292242277</v>
      </c>
      <c r="E21" s="701">
        <v>5.3092869632</v>
      </c>
      <c r="F21" s="701" t="s">
        <v>116</v>
      </c>
      <c r="G21" s="701" t="s">
        <v>116</v>
      </c>
      <c r="H21" s="701">
        <v>0.008842725</v>
      </c>
      <c r="I21" s="727"/>
      <c r="J21" s="703">
        <v>4828.374263526375</v>
      </c>
    </row>
    <row r="22" ht="18" customHeight="1" x14ac:dyDescent="0.2">
      <c r="B22" s="25" t="s">
        <v>1941</v>
      </c>
      <c r="C22" s="2258"/>
      <c r="D22" s="37">
        <v>107.75171821303893</v>
      </c>
      <c r="E22" s="37">
        <v>5.3092869632</v>
      </c>
      <c r="F22" s="2238" t="s">
        <v>108</v>
      </c>
      <c r="G22" s="2238" t="s">
        <v>108</v>
      </c>
      <c r="H22" s="2238">
        <v>0.008842725</v>
      </c>
      <c r="I22" s="47"/>
      <c r="J22" s="705">
        <v>4424.00915521309</v>
      </c>
    </row>
    <row r="23" ht="18" customHeight="1" x14ac:dyDescent="0.2">
      <c r="B23" s="25" t="s">
        <v>1942</v>
      </c>
      <c r="C23" s="2258"/>
      <c r="D23" s="37">
        <v>14.441611011188765</v>
      </c>
      <c r="E23" s="37" t="s">
        <v>90</v>
      </c>
      <c r="F23" s="2238" t="s">
        <v>108</v>
      </c>
      <c r="G23" s="2238" t="s">
        <v>108</v>
      </c>
      <c r="H23" s="2238" t="s">
        <v>108</v>
      </c>
      <c r="I23" s="47"/>
      <c r="J23" s="705">
        <v>404.3651083132854</v>
      </c>
    </row>
    <row r="24" ht="18" customHeight="1" x14ac:dyDescent="0.2">
      <c r="B24" s="38" t="s">
        <v>1943</v>
      </c>
      <c r="C24" s="2259"/>
      <c r="D24" s="39" t="s">
        <v>121</v>
      </c>
      <c r="E24" s="39" t="s">
        <v>121</v>
      </c>
      <c r="F24" s="2240" t="s">
        <v>121</v>
      </c>
      <c r="G24" s="2240" t="s">
        <v>121</v>
      </c>
      <c r="H24" s="2241" t="s">
        <v>121</v>
      </c>
      <c r="I24" s="80"/>
      <c r="J24" s="722" t="s">
        <v>121</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5264.5324</v>
      </c>
      <c r="D10" s="2280"/>
      <c r="E10" s="120">
        <v>0.004014435091284086</v>
      </c>
      <c r="F10" s="2281">
        <v>21.13412360576203</v>
      </c>
      <c r="G10" s="2282" t="s">
        <v>116</v>
      </c>
      <c r="H10" s="2283" t="s">
        <v>116</v>
      </c>
      <c r="I10" s="361"/>
    </row>
    <row r="11" ht="18" customHeight="1" x14ac:dyDescent="0.2">
      <c r="B11" s="2284" t="s">
        <v>1970</v>
      </c>
      <c r="C11" s="119">
        <v>5264.5324</v>
      </c>
      <c r="D11" s="1885">
        <v>1</v>
      </c>
      <c r="E11" s="119">
        <v>0.004014435091284086</v>
      </c>
      <c r="F11" s="1885">
        <v>21.13412360576203</v>
      </c>
      <c r="G11" s="2285" t="s">
        <v>121</v>
      </c>
      <c r="H11" s="2286" t="s">
        <v>121</v>
      </c>
      <c r="I11" s="361"/>
    </row>
    <row r="12" ht="18" customHeight="1" x14ac:dyDescent="0.2">
      <c r="B12" s="2284" t="s">
        <v>1971</v>
      </c>
      <c r="C12" s="119" t="s">
        <v>121</v>
      </c>
      <c r="D12" s="1885" t="s">
        <v>121</v>
      </c>
      <c r="E12" s="119" t="s">
        <v>121</v>
      </c>
      <c r="F12" s="1885" t="s">
        <v>121</v>
      </c>
      <c r="G12" s="2285" t="s">
        <v>121</v>
      </c>
      <c r="H12" s="2286" t="s">
        <v>121</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18762.069767006287</v>
      </c>
      <c r="D14" s="1885">
        <v>0.6</v>
      </c>
      <c r="E14" s="119">
        <v>0.015175912008223083</v>
      </c>
      <c r="F14" s="1885">
        <v>284.73151987623</v>
      </c>
      <c r="G14" s="2287" t="s">
        <v>121</v>
      </c>
      <c r="H14" s="2288" t="s">
        <v>121</v>
      </c>
      <c r="I14" s="361"/>
    </row>
    <row r="15" ht="18" customHeight="1" x14ac:dyDescent="0.2">
      <c r="B15" s="2279" t="s">
        <v>1933</v>
      </c>
      <c r="C15" s="119" t="s">
        <v>121</v>
      </c>
      <c r="D15" s="1885" t="s">
        <v>121</v>
      </c>
      <c r="E15" s="119" t="s">
        <v>121</v>
      </c>
      <c r="F15" s="1885" t="s">
        <v>121</v>
      </c>
      <c r="G15" s="2289" t="s">
        <v>121</v>
      </c>
      <c r="H15" s="2290" t="s">
        <v>121</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63.07478119981815</v>
      </c>
      <c r="D10" s="124">
        <v>4</v>
      </c>
      <c r="E10" s="124">
        <v>0.24</v>
      </c>
      <c r="F10" s="124">
        <v>0.2522991247992726</v>
      </c>
      <c r="G10" s="124">
        <v>0.015137947487956355</v>
      </c>
      <c r="H10" s="2315"/>
      <c r="I10" s="942"/>
    </row>
    <row r="11" ht="18" customHeight="1" x14ac:dyDescent="0.2">
      <c r="B11" s="2316" t="s">
        <v>1997</v>
      </c>
      <c r="C11" s="1885">
        <v>63.07478119981815</v>
      </c>
      <c r="D11" s="119">
        <v>4</v>
      </c>
      <c r="E11" s="119">
        <v>0.24</v>
      </c>
      <c r="F11" s="1885">
        <v>0.2522991247992726</v>
      </c>
      <c r="G11" s="1885">
        <v>0.015137947487956355</v>
      </c>
      <c r="H11" s="924"/>
      <c r="I11" s="941"/>
    </row>
    <row r="12" ht="18" customHeight="1" x14ac:dyDescent="0.2">
      <c r="B12" s="2316" t="s">
        <v>1998</v>
      </c>
      <c r="C12" s="1875" t="s">
        <v>121</v>
      </c>
      <c r="D12" s="119" t="s">
        <v>121</v>
      </c>
      <c r="E12" s="119" t="s">
        <v>121</v>
      </c>
      <c r="F12" s="1875" t="s">
        <v>121</v>
      </c>
      <c r="G12" s="1875" t="s">
        <v>121</v>
      </c>
      <c r="H12" s="924"/>
      <c r="I12" s="2317"/>
    </row>
    <row r="13" ht="18" customHeight="1" x14ac:dyDescent="0.2">
      <c r="B13" s="2318" t="s">
        <v>1999</v>
      </c>
      <c r="C13" s="119" t="s">
        <v>121</v>
      </c>
      <c r="D13" s="119" t="s">
        <v>121</v>
      </c>
      <c r="E13" s="119" t="s">
        <v>121</v>
      </c>
      <c r="F13" s="119" t="s">
        <v>121</v>
      </c>
      <c r="G13" s="119" t="s">
        <v>121</v>
      </c>
      <c r="H13" s="2319" t="s">
        <v>121</v>
      </c>
      <c r="I13" s="2320" t="s">
        <v>121</v>
      </c>
    </row>
    <row r="14" ht="18" customHeight="1" x14ac:dyDescent="0.2">
      <c r="B14" s="2316" t="s">
        <v>2000</v>
      </c>
      <c r="C14" s="937" t="s">
        <v>121</v>
      </c>
      <c r="D14" s="119" t="s">
        <v>121</v>
      </c>
      <c r="E14" s="119" t="s">
        <v>121</v>
      </c>
      <c r="F14" s="937" t="s">
        <v>121</v>
      </c>
      <c r="G14" s="937" t="s">
        <v>121</v>
      </c>
      <c r="H14" s="2321" t="s">
        <v>121</v>
      </c>
      <c r="I14" s="2322" t="s">
        <v>121</v>
      </c>
    </row>
    <row r="15" ht="18" customHeight="1" x14ac:dyDescent="0.2">
      <c r="B15" s="2316" t="s">
        <v>2001</v>
      </c>
      <c r="C15" s="2323" t="s">
        <v>121</v>
      </c>
      <c r="D15" s="119" t="s">
        <v>121</v>
      </c>
      <c r="E15" s="119" t="s">
        <v>121</v>
      </c>
      <c r="F15" s="2323" t="s">
        <v>121</v>
      </c>
      <c r="G15" s="2323" t="s">
        <v>121</v>
      </c>
      <c r="H15" s="2324" t="s">
        <v>121</v>
      </c>
      <c r="I15" s="2325" t="s">
        <v>121</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121</v>
      </c>
      <c r="D12" s="429" t="s">
        <v>121</v>
      </c>
      <c r="E12" s="429" t="s">
        <v>121</v>
      </c>
      <c r="F12" s="429" t="s">
        <v>121</v>
      </c>
      <c r="G12" s="463" t="s">
        <v>121</v>
      </c>
      <c r="H12" s="463" t="s">
        <v>121</v>
      </c>
      <c r="I12" s="2359" t="s">
        <v>121</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121</v>
      </c>
      <c r="D17" s="429" t="s">
        <v>121</v>
      </c>
      <c r="E17" s="429" t="s">
        <v>121</v>
      </c>
      <c r="F17" s="429" t="s">
        <v>121</v>
      </c>
      <c r="G17" s="2364" t="s">
        <v>121</v>
      </c>
      <c r="H17" s="2364" t="s">
        <v>121</v>
      </c>
      <c r="I17" s="2365" t="s">
        <v>121</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386.134</v>
      </c>
      <c r="D21" s="429">
        <v>62.06464</v>
      </c>
      <c r="E21" s="429">
        <v>6.500000000000001</v>
      </c>
      <c r="F21" s="429">
        <v>0.09504000000000001</v>
      </c>
      <c r="G21" s="429">
        <v>23.96526770176</v>
      </c>
      <c r="H21" s="429">
        <v>2.5098710000000004</v>
      </c>
      <c r="I21" s="2360">
        <v>0.03669817536000001</v>
      </c>
    </row>
    <row r="22" ht="18" customHeight="1" x14ac:dyDescent="0.2">
      <c r="B22" s="2355" t="s">
        <v>2030</v>
      </c>
      <c r="C22" s="429">
        <v>247.12576</v>
      </c>
      <c r="D22" s="429">
        <v>1.3756875000000004</v>
      </c>
      <c r="E22" s="429">
        <v>6.500000000000001</v>
      </c>
      <c r="F22" s="429">
        <v>0.07171875000000003</v>
      </c>
      <c r="G22" s="429">
        <v>0.3399678189600001</v>
      </c>
      <c r="H22" s="429">
        <v>1.6063174400000002</v>
      </c>
      <c r="I22" s="2360">
        <v>0.017723550600000006</v>
      </c>
    </row>
    <row r="23" ht="18" customHeight="1" x14ac:dyDescent="0.2">
      <c r="B23" s="2316" t="s">
        <v>2031</v>
      </c>
      <c r="C23" s="2364">
        <v>247.12576</v>
      </c>
      <c r="D23" s="429">
        <v>1.3756875000000004</v>
      </c>
      <c r="E23" s="429">
        <v>6.500000000000001</v>
      </c>
      <c r="F23" s="429">
        <v>0.07171875000000003</v>
      </c>
      <c r="G23" s="2364">
        <v>0.3399678189600001</v>
      </c>
      <c r="H23" s="2364">
        <v>1.6063174400000002</v>
      </c>
      <c r="I23" s="2365">
        <v>0.017723550600000006</v>
      </c>
    </row>
    <row r="24" ht="18" customHeight="1" x14ac:dyDescent="0.2">
      <c r="B24" s="2316" t="s">
        <v>2032</v>
      </c>
      <c r="C24" s="2367" t="s">
        <v>121</v>
      </c>
      <c r="D24" s="429" t="s">
        <v>121</v>
      </c>
      <c r="E24" s="429" t="s">
        <v>121</v>
      </c>
      <c r="F24" s="429" t="s">
        <v>121</v>
      </c>
      <c r="G24" s="2367" t="s">
        <v>121</v>
      </c>
      <c r="H24" s="2367" t="s">
        <v>121</v>
      </c>
      <c r="I24" s="2368" t="s">
        <v>121</v>
      </c>
    </row>
    <row r="25" ht="18" customHeight="1" x14ac:dyDescent="0.2">
      <c r="B25" s="2355" t="s">
        <v>2033</v>
      </c>
      <c r="C25" s="429">
        <v>139.00824</v>
      </c>
      <c r="D25" s="429">
        <v>172.40177777777777</v>
      </c>
      <c r="E25" s="429">
        <v>6.5</v>
      </c>
      <c r="F25" s="429">
        <v>0.13650000000000004</v>
      </c>
      <c r="G25" s="429">
        <v>23.96526770176</v>
      </c>
      <c r="H25" s="429">
        <v>0.90355356</v>
      </c>
      <c r="I25" s="2360">
        <v>0.018974624760000003</v>
      </c>
    </row>
    <row r="26" ht="18" customHeight="1" x14ac:dyDescent="0.2">
      <c r="B26" s="2316" t="s">
        <v>2034</v>
      </c>
      <c r="C26" s="2364">
        <v>139.00824</v>
      </c>
      <c r="D26" s="429">
        <v>172.40177777777777</v>
      </c>
      <c r="E26" s="429">
        <v>6.5</v>
      </c>
      <c r="F26" s="429">
        <v>0.13650000000000004</v>
      </c>
      <c r="G26" s="2364">
        <v>23.96526770176</v>
      </c>
      <c r="H26" s="2364">
        <v>0.90355356</v>
      </c>
      <c r="I26" s="2365">
        <v>0.018974624760000003</v>
      </c>
    </row>
    <row r="27" ht="18" customHeight="1" x14ac:dyDescent="0.2">
      <c r="B27" s="2316" t="s">
        <v>2035</v>
      </c>
      <c r="C27" s="429" t="s">
        <v>121</v>
      </c>
      <c r="D27" s="429" t="s">
        <v>121</v>
      </c>
      <c r="E27" s="429" t="s">
        <v>121</v>
      </c>
      <c r="F27" s="429" t="s">
        <v>121</v>
      </c>
      <c r="G27" s="429" t="s">
        <v>121</v>
      </c>
      <c r="H27" s="429" t="s">
        <v>121</v>
      </c>
      <c r="I27" s="2360" t="s">
        <v>121</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62464</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38.63525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1208.36608</v>
      </c>
      <c r="D10" s="547">
        <v>638.3820799999999</v>
      </c>
      <c r="E10" s="547">
        <v>675.7274316799999</v>
      </c>
      <c r="F10" s="2389">
        <v>0.09371420095573166</v>
      </c>
      <c r="G10" s="1877">
        <v>0.00500000000000003</v>
      </c>
      <c r="H10" s="2390">
        <v>107.75171821303893</v>
      </c>
      <c r="I10" s="2391" t="s">
        <v>121</v>
      </c>
      <c r="J10" s="2391">
        <v>5.3092869632</v>
      </c>
      <c r="K10" s="2392" t="s">
        <v>121</v>
      </c>
      <c r="L10" s="141">
        <v>-5.48934343617078</v>
      </c>
      <c r="N10" s="2385" t="s">
        <v>2066</v>
      </c>
      <c r="O10" s="2386">
        <v>1.4</v>
      </c>
    </row>
    <row r="11" ht="18" customHeight="1" x14ac:dyDescent="0.2">
      <c r="B11" s="2279" t="s">
        <v>1942</v>
      </c>
      <c r="C11" s="547">
        <v>1114.5240999999999</v>
      </c>
      <c r="D11" s="547" t="s">
        <v>100</v>
      </c>
      <c r="E11" s="547" t="s">
        <v>90</v>
      </c>
      <c r="F11" s="564">
        <v>0.012957648032185905</v>
      </c>
      <c r="G11" s="564" t="s">
        <v>90</v>
      </c>
      <c r="H11" s="167">
        <v>14.441611011188765</v>
      </c>
      <c r="I11" s="167" t="s">
        <v>90</v>
      </c>
      <c r="J11" s="167" t="s">
        <v>90</v>
      </c>
      <c r="K11" s="2393" t="s">
        <v>121</v>
      </c>
      <c r="L11" s="141" t="s">
        <v>121</v>
      </c>
      <c r="N11" s="1072" t="s">
        <v>2067</v>
      </c>
      <c r="O11" s="2386">
        <v>1.25</v>
      </c>
    </row>
    <row r="12" ht="18" customHeight="1" x14ac:dyDescent="0.25">
      <c r="B12" s="2279" t="s">
        <v>2068</v>
      </c>
      <c r="C12" s="564" t="s">
        <v>121</v>
      </c>
      <c r="D12" s="564" t="s">
        <v>121</v>
      </c>
      <c r="E12" s="564" t="s">
        <v>121</v>
      </c>
      <c r="F12" s="539" t="s">
        <v>121</v>
      </c>
      <c r="G12" s="119" t="s">
        <v>121</v>
      </c>
      <c r="H12" s="119" t="s">
        <v>121</v>
      </c>
      <c r="I12" s="119" t="s">
        <v>121</v>
      </c>
      <c r="J12" s="119" t="s">
        <v>121</v>
      </c>
      <c r="K12" s="2394" t="s">
        <v>121</v>
      </c>
      <c r="L12" s="2320" t="s">
        <v>121</v>
      </c>
      <c r="N12" s="1080" t="s">
        <v>2069</v>
      </c>
      <c r="O12" s="2395" t="s">
        <v>121</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144914.2581725628</v>
      </c>
      <c r="D10" s="2428">
        <v>1795.5321690161813</v>
      </c>
      <c r="E10" s="2428">
        <v>85.09279379752446</v>
      </c>
      <c r="F10" s="2428" t="s">
        <v>116</v>
      </c>
      <c r="G10" s="2428">
        <v>369.38122857720003</v>
      </c>
      <c r="H10" s="2428" t="s">
        <v>116</v>
      </c>
      <c r="I10" s="2428">
        <v>0.000522</v>
      </c>
      <c r="J10" s="2429" t="s">
        <v>116</v>
      </c>
      <c r="K10" s="2428">
        <v>1542.935066379412</v>
      </c>
      <c r="L10" s="2428">
        <v>8193.500051261251</v>
      </c>
      <c r="M10" s="2428">
        <v>1570.5943400821486</v>
      </c>
      <c r="N10" s="2430">
        <v>2186.8274153691514</v>
      </c>
      <c r="O10" s="2431">
        <v>218120.39748993708</v>
      </c>
    </row>
    <row r="11" ht="18" customHeight="1" x14ac:dyDescent="0.25">
      <c r="B11" s="2432" t="s">
        <v>2091</v>
      </c>
      <c r="C11" s="2433">
        <v>188423.95303729107</v>
      </c>
      <c r="D11" s="2434">
        <v>324.64728474476055</v>
      </c>
      <c r="E11" s="2434">
        <v>8.297021714692702</v>
      </c>
      <c r="F11" s="2435"/>
      <c r="G11" s="2435"/>
      <c r="H11" s="2436"/>
      <c r="I11" s="2435"/>
      <c r="J11" s="2436"/>
      <c r="K11" s="2434">
        <v>1533.6770367171007</v>
      </c>
      <c r="L11" s="2434">
        <v>8163.115016775991</v>
      </c>
      <c r="M11" s="2434">
        <v>880.2231749579184</v>
      </c>
      <c r="N11" s="2437">
        <v>2182.658008369151</v>
      </c>
      <c r="O11" s="2438">
        <v>199712.78776453793</v>
      </c>
    </row>
    <row r="12" ht="18" customHeight="1" x14ac:dyDescent="0.25">
      <c r="B12" s="2439" t="s">
        <v>2092</v>
      </c>
      <c r="C12" s="2440">
        <v>188229.83625262228</v>
      </c>
      <c r="D12" s="2441">
        <v>129.18729632372222</v>
      </c>
      <c r="E12" s="2441">
        <v>8.294341880237623</v>
      </c>
      <c r="F12" s="49"/>
      <c r="G12" s="49"/>
      <c r="H12" s="49"/>
      <c r="I12" s="49"/>
      <c r="J12" s="49"/>
      <c r="K12" s="2441">
        <v>1533.6770367171007</v>
      </c>
      <c r="L12" s="2441">
        <v>8163.115016775991</v>
      </c>
      <c r="M12" s="2441">
        <v>880.2231749579184</v>
      </c>
      <c r="N12" s="2442">
        <v>2182.658008369151</v>
      </c>
      <c r="O12" s="2443">
        <v>194045.08114794947</v>
      </c>
    </row>
    <row r="13" ht="18" customHeight="1" x14ac:dyDescent="0.25">
      <c r="B13" s="2444" t="s">
        <v>2093</v>
      </c>
      <c r="C13" s="2440">
        <v>67762.92641464077</v>
      </c>
      <c r="D13" s="2441">
        <v>0.7478790237818311</v>
      </c>
      <c r="E13" s="2441">
        <v>0.650686230202292</v>
      </c>
      <c r="F13" s="49"/>
      <c r="G13" s="49"/>
      <c r="H13" s="49"/>
      <c r="I13" s="49"/>
      <c r="J13" s="49"/>
      <c r="K13" s="2441">
        <v>229.24401565640005</v>
      </c>
      <c r="L13" s="2441">
        <v>132.26895139593</v>
      </c>
      <c r="M13" s="2441">
        <v>1.692629372913</v>
      </c>
      <c r="N13" s="2442">
        <v>1307.9799950300821</v>
      </c>
      <c r="O13" s="2445">
        <v>67956.29887831026</v>
      </c>
    </row>
    <row r="14" ht="18" customHeight="1" x14ac:dyDescent="0.25">
      <c r="B14" s="2444" t="s">
        <v>2094</v>
      </c>
      <c r="C14" s="2440">
        <v>55221.220687544366</v>
      </c>
      <c r="D14" s="2446">
        <v>3.460695562274199</v>
      </c>
      <c r="E14" s="2446">
        <v>0.5450315159157435</v>
      </c>
      <c r="F14" s="516"/>
      <c r="G14" s="516"/>
      <c r="H14" s="516"/>
      <c r="I14" s="516"/>
      <c r="J14" s="49"/>
      <c r="K14" s="2446">
        <v>86.79298913466198</v>
      </c>
      <c r="L14" s="2446">
        <v>343.2991773707164</v>
      </c>
      <c r="M14" s="2446">
        <v>33.914373082576965</v>
      </c>
      <c r="N14" s="2447">
        <v>540.9295015536911</v>
      </c>
      <c r="O14" s="2448">
        <v>55462.55351500571</v>
      </c>
    </row>
    <row r="15" ht="18" customHeight="1" x14ac:dyDescent="0.25">
      <c r="B15" s="2444" t="s">
        <v>2095</v>
      </c>
      <c r="C15" s="2440">
        <v>31816.755209000003</v>
      </c>
      <c r="D15" s="2441">
        <v>7.458628122</v>
      </c>
      <c r="E15" s="2441">
        <v>2.613288</v>
      </c>
      <c r="F15" s="49"/>
      <c r="G15" s="49"/>
      <c r="H15" s="49"/>
      <c r="I15" s="49"/>
      <c r="J15" s="49"/>
      <c r="K15" s="2441">
        <v>1166.8519828748538</v>
      </c>
      <c r="L15" s="2441">
        <v>6130.984545430478</v>
      </c>
      <c r="M15" s="2441">
        <v>595.0270971028849</v>
      </c>
      <c r="N15" s="2442">
        <v>5.001386172680417</v>
      </c>
      <c r="O15" s="2445">
        <v>32718.118116416</v>
      </c>
    </row>
    <row r="16" ht="18" customHeight="1" x14ac:dyDescent="0.25">
      <c r="B16" s="2444" t="s">
        <v>2096</v>
      </c>
      <c r="C16" s="2440">
        <v>33428.93394143714</v>
      </c>
      <c r="D16" s="2441">
        <v>117.5200936156662</v>
      </c>
      <c r="E16" s="2441">
        <v>4.485336134119586</v>
      </c>
      <c r="F16" s="49"/>
      <c r="G16" s="49"/>
      <c r="H16" s="49"/>
      <c r="I16" s="49"/>
      <c r="J16" s="49"/>
      <c r="K16" s="2441">
        <v>50.788049051185105</v>
      </c>
      <c r="L16" s="2441">
        <v>1556.5623425788665</v>
      </c>
      <c r="M16" s="2441">
        <v>249.58907539954362</v>
      </c>
      <c r="N16" s="2442">
        <v>328.74712561269735</v>
      </c>
      <c r="O16" s="2445">
        <v>37908.11063821749</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194.11678466877692</v>
      </c>
      <c r="D18" s="2441">
        <v>195.4599884210383</v>
      </c>
      <c r="E18" s="2441">
        <v>0.00267983445508</v>
      </c>
      <c r="F18" s="49"/>
      <c r="G18" s="49"/>
      <c r="H18" s="49"/>
      <c r="I18" s="49"/>
      <c r="J18" s="49"/>
      <c r="K18" s="2441" t="s">
        <v>111</v>
      </c>
      <c r="L18" s="2441" t="s">
        <v>111</v>
      </c>
      <c r="M18" s="2441" t="s">
        <v>111</v>
      </c>
      <c r="N18" s="2442" t="s">
        <v>111</v>
      </c>
      <c r="O18" s="2445">
        <v>5667.706616588445</v>
      </c>
    </row>
    <row r="19" ht="18" customHeight="1" x14ac:dyDescent="0.25">
      <c r="B19" s="2444" t="s">
        <v>2098</v>
      </c>
      <c r="C19" s="2449" t="s">
        <v>113</v>
      </c>
      <c r="D19" s="2450">
        <v>156.05067629795084</v>
      </c>
      <c r="E19" s="2441" t="s">
        <v>114</v>
      </c>
      <c r="F19" s="49"/>
      <c r="G19" s="49"/>
      <c r="H19" s="49"/>
      <c r="I19" s="49"/>
      <c r="J19" s="49"/>
      <c r="K19" s="2441" t="s">
        <v>115</v>
      </c>
      <c r="L19" s="2441" t="s">
        <v>116</v>
      </c>
      <c r="M19" s="2441" t="s">
        <v>117</v>
      </c>
      <c r="N19" s="2442" t="s">
        <v>116</v>
      </c>
      <c r="O19" s="2445">
        <v>4369.418936342624</v>
      </c>
    </row>
    <row r="20" ht="18" customHeight="1" x14ac:dyDescent="0.25">
      <c r="B20" s="2451" t="s">
        <v>2099</v>
      </c>
      <c r="C20" s="2449">
        <v>194.11678466877692</v>
      </c>
      <c r="D20" s="2452">
        <v>39.409312123087474</v>
      </c>
      <c r="E20" s="2441">
        <v>0.00267983445508</v>
      </c>
      <c r="F20" s="516"/>
      <c r="G20" s="516"/>
      <c r="H20" s="516"/>
      <c r="I20" s="516"/>
      <c r="J20" s="49"/>
      <c r="K20" s="2446" t="s">
        <v>123</v>
      </c>
      <c r="L20" s="2446" t="s">
        <v>124</v>
      </c>
      <c r="M20" s="2446" t="s">
        <v>123</v>
      </c>
      <c r="N20" s="2447" t="s">
        <v>124</v>
      </c>
      <c r="O20" s="2448">
        <v>1298.2876802458225</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26480.00628071418</v>
      </c>
      <c r="D22" s="2458">
        <v>0.32386421</v>
      </c>
      <c r="E22" s="2434">
        <v>3.319295</v>
      </c>
      <c r="F22" s="2434" t="s">
        <v>116</v>
      </c>
      <c r="G22" s="2434">
        <v>369.38122857720003</v>
      </c>
      <c r="H22" s="2434" t="s">
        <v>116</v>
      </c>
      <c r="I22" s="2434">
        <v>0.000522</v>
      </c>
      <c r="J22" s="2434" t="s">
        <v>116</v>
      </c>
      <c r="K22" s="2434">
        <v>7.7638609999999995</v>
      </c>
      <c r="L22" s="2434">
        <v>8.6011661</v>
      </c>
      <c r="M22" s="2434">
        <v>291.5265676227797</v>
      </c>
      <c r="N22" s="2437">
        <v>4.126947</v>
      </c>
      <c r="O22" s="2438">
        <v>27750.335882171377</v>
      </c>
    </row>
    <row r="23" ht="18" customHeight="1" x14ac:dyDescent="0.25">
      <c r="B23" s="2439" t="s">
        <v>2102</v>
      </c>
      <c r="C23" s="2449">
        <v>19342.512877457855</v>
      </c>
      <c r="D23" s="2450" t="s">
        <v>108</v>
      </c>
      <c r="E23" s="2441" t="s">
        <v>108</v>
      </c>
      <c r="F23" s="196"/>
      <c r="G23" s="196"/>
      <c r="H23" s="196"/>
      <c r="I23" s="196"/>
      <c r="J23" s="49"/>
      <c r="K23" s="2459" t="s">
        <v>108</v>
      </c>
      <c r="L23" s="2459" t="s">
        <v>108</v>
      </c>
      <c r="M23" s="2459" t="s">
        <v>108</v>
      </c>
      <c r="N23" s="2460" t="s">
        <v>106</v>
      </c>
      <c r="O23" s="2443">
        <v>19342.512877457855</v>
      </c>
    </row>
    <row r="24" ht="18" customHeight="1" x14ac:dyDescent="0.25">
      <c r="B24" s="2439" t="s">
        <v>886</v>
      </c>
      <c r="C24" s="2449">
        <v>444.61517896887835</v>
      </c>
      <c r="D24" s="2450">
        <v>0.00240048</v>
      </c>
      <c r="E24" s="2441">
        <v>3.319295</v>
      </c>
      <c r="F24" s="2441" t="s">
        <v>116</v>
      </c>
      <c r="G24" s="2441" t="s">
        <v>116</v>
      </c>
      <c r="H24" s="2441" t="s">
        <v>116</v>
      </c>
      <c r="I24" s="2441" t="s">
        <v>116</v>
      </c>
      <c r="J24" s="2461" t="s">
        <v>116</v>
      </c>
      <c r="K24" s="2441">
        <v>7.493061</v>
      </c>
      <c r="L24" s="2441">
        <v>0.0356661</v>
      </c>
      <c r="M24" s="2441">
        <v>1.249563784</v>
      </c>
      <c r="N24" s="2442">
        <v>3.430847</v>
      </c>
      <c r="O24" s="2445">
        <v>1324.2955674088782</v>
      </c>
    </row>
    <row r="25" ht="18" customHeight="1" x14ac:dyDescent="0.25">
      <c r="B25" s="2439" t="s">
        <v>637</v>
      </c>
      <c r="C25" s="2449">
        <v>6489.4662242874465</v>
      </c>
      <c r="D25" s="2450">
        <v>0.32146373</v>
      </c>
      <c r="E25" s="2441" t="s">
        <v>121</v>
      </c>
      <c r="F25" s="2441" t="s">
        <v>121</v>
      </c>
      <c r="G25" s="2441">
        <v>369.38122857720003</v>
      </c>
      <c r="H25" s="2441" t="s">
        <v>121</v>
      </c>
      <c r="I25" s="2441" t="s">
        <v>121</v>
      </c>
      <c r="J25" s="2441" t="s">
        <v>121</v>
      </c>
      <c r="K25" s="2441">
        <v>0.0618</v>
      </c>
      <c r="L25" s="2441">
        <v>7.416</v>
      </c>
      <c r="M25" s="2441">
        <v>2.1216</v>
      </c>
      <c r="N25" s="2442">
        <v>0.2781</v>
      </c>
      <c r="O25" s="2445">
        <v>6867.848437304647</v>
      </c>
    </row>
    <row r="26" ht="18" customHeight="1" x14ac:dyDescent="0.25">
      <c r="B26" s="2439" t="s">
        <v>2103</v>
      </c>
      <c r="C26" s="2449">
        <v>203.41200000000006</v>
      </c>
      <c r="D26" s="2462" t="s">
        <v>108</v>
      </c>
      <c r="E26" s="2461" t="s">
        <v>108</v>
      </c>
      <c r="F26" s="49"/>
      <c r="G26" s="49"/>
      <c r="H26" s="49"/>
      <c r="I26" s="49"/>
      <c r="J26" s="49"/>
      <c r="K26" s="2441" t="s">
        <v>108</v>
      </c>
      <c r="L26" s="2441" t="s">
        <v>108</v>
      </c>
      <c r="M26" s="2441">
        <v>208.7761867195764</v>
      </c>
      <c r="N26" s="2442" t="s">
        <v>108</v>
      </c>
      <c r="O26" s="2445">
        <v>203.41200000000006</v>
      </c>
    </row>
    <row r="27" ht="18" customHeight="1" x14ac:dyDescent="0.25">
      <c r="B27" s="2439" t="s">
        <v>2104</v>
      </c>
      <c r="C27" s="869"/>
      <c r="D27" s="2455"/>
      <c r="E27" s="2461" t="s">
        <v>121</v>
      </c>
      <c r="F27" s="2446" t="s">
        <v>121</v>
      </c>
      <c r="G27" s="2446" t="s">
        <v>121</v>
      </c>
      <c r="H27" s="2446"/>
      <c r="I27" s="2446" t="s">
        <v>121</v>
      </c>
      <c r="J27" s="2461"/>
      <c r="K27" s="516"/>
      <c r="L27" s="516"/>
      <c r="M27" s="516"/>
      <c r="N27" s="1444"/>
      <c r="O27" s="2448" t="s">
        <v>121</v>
      </c>
    </row>
    <row r="28" ht="18" customHeight="1" x14ac:dyDescent="0.25">
      <c r="B28" s="2439" t="s">
        <v>2105</v>
      </c>
      <c r="C28" s="869"/>
      <c r="D28" s="2455"/>
      <c r="E28" s="516"/>
      <c r="F28" s="2446" t="s">
        <v>116</v>
      </c>
      <c r="G28" s="2446" t="s">
        <v>108</v>
      </c>
      <c r="H28" s="2446" t="s">
        <v>108</v>
      </c>
      <c r="I28" s="2446" t="s">
        <v>108</v>
      </c>
      <c r="J28" s="2461" t="s">
        <v>108</v>
      </c>
      <c r="K28" s="516"/>
      <c r="L28" s="516"/>
      <c r="M28" s="516"/>
      <c r="N28" s="1444"/>
      <c r="O28" s="2448" t="s">
        <v>116</v>
      </c>
    </row>
    <row r="29" ht="18" customHeight="1" x14ac:dyDescent="0.25">
      <c r="B29" s="2439" t="s">
        <v>662</v>
      </c>
      <c r="C29" s="2463" t="s">
        <v>121</v>
      </c>
      <c r="D29" s="2464" t="s">
        <v>121</v>
      </c>
      <c r="E29" s="2465" t="s">
        <v>114</v>
      </c>
      <c r="F29" s="2446" t="s">
        <v>121</v>
      </c>
      <c r="G29" s="2446" t="s">
        <v>121</v>
      </c>
      <c r="H29" s="2446" t="s">
        <v>121</v>
      </c>
      <c r="I29" s="2446">
        <v>0.000522</v>
      </c>
      <c r="J29" s="2461" t="s">
        <v>121</v>
      </c>
      <c r="K29" s="2465" t="s">
        <v>121</v>
      </c>
      <c r="L29" s="2465" t="s">
        <v>121</v>
      </c>
      <c r="M29" s="2465" t="s">
        <v>121</v>
      </c>
      <c r="N29" s="2466" t="s">
        <v>121</v>
      </c>
      <c r="O29" s="2448">
        <v>12.267</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0.209</v>
      </c>
      <c r="L30" s="2470">
        <v>1.1495</v>
      </c>
      <c r="M30" s="2470">
        <v>79.37921711920326</v>
      </c>
      <c r="N30" s="2472">
        <v>0.418</v>
      </c>
      <c r="O30" s="2473" t="s">
        <v>108</v>
      </c>
    </row>
    <row r="31" ht="18" customHeight="1" x14ac:dyDescent="0.25">
      <c r="B31" s="2474" t="s">
        <v>2107</v>
      </c>
      <c r="C31" s="2475">
        <v>657.9122</v>
      </c>
      <c r="D31" s="2476">
        <v>1038.132497230402</v>
      </c>
      <c r="E31" s="2477">
        <v>68.00387031576528</v>
      </c>
      <c r="F31" s="2478"/>
      <c r="G31" s="2478"/>
      <c r="H31" s="2478"/>
      <c r="I31" s="2478"/>
      <c r="J31" s="2478"/>
      <c r="K31" s="2479" t="s">
        <v>113</v>
      </c>
      <c r="L31" s="2479" t="s">
        <v>113</v>
      </c>
      <c r="M31" s="2479">
        <v>360.6588947764502</v>
      </c>
      <c r="N31" s="2480" t="s">
        <v>114</v>
      </c>
      <c r="O31" s="2481">
        <v>47746.64775612905</v>
      </c>
    </row>
    <row r="32" ht="18" customHeight="1" x14ac:dyDescent="0.25">
      <c r="B32" s="2482" t="s">
        <v>2108</v>
      </c>
      <c r="C32" s="869"/>
      <c r="D32" s="2483">
        <v>913.7963059690404</v>
      </c>
      <c r="E32" s="196"/>
      <c r="F32" s="1507"/>
      <c r="G32" s="1507"/>
      <c r="H32" s="718"/>
      <c r="I32" s="1507"/>
      <c r="J32" s="718"/>
      <c r="K32" s="196"/>
      <c r="L32" s="196"/>
      <c r="M32" s="196"/>
      <c r="N32" s="727"/>
      <c r="O32" s="2443">
        <v>25586.296567133133</v>
      </c>
    </row>
    <row r="33" ht="18" customHeight="1" x14ac:dyDescent="0.25">
      <c r="B33" s="2482" t="s">
        <v>2109</v>
      </c>
      <c r="C33" s="869"/>
      <c r="D33" s="2450">
        <v>107.25522192999999</v>
      </c>
      <c r="E33" s="2450">
        <v>9.6338016106459</v>
      </c>
      <c r="F33" s="1507"/>
      <c r="G33" s="1507"/>
      <c r="H33" s="1507"/>
      <c r="I33" s="1507"/>
      <c r="J33" s="1507"/>
      <c r="K33" s="49"/>
      <c r="L33" s="49"/>
      <c r="M33" s="2484">
        <v>172.48990896572514</v>
      </c>
      <c r="N33" s="704"/>
      <c r="O33" s="2445">
        <v>5556.1036408611635</v>
      </c>
    </row>
    <row r="34" ht="18" customHeight="1" x14ac:dyDescent="0.25">
      <c r="B34" s="2482" t="s">
        <v>2110</v>
      </c>
      <c r="C34" s="869"/>
      <c r="D34" s="2450">
        <v>5.4025512008</v>
      </c>
      <c r="E34" s="49"/>
      <c r="F34" s="1507"/>
      <c r="G34" s="1507"/>
      <c r="H34" s="1507"/>
      <c r="I34" s="1507"/>
      <c r="J34" s="1507"/>
      <c r="K34" s="49"/>
      <c r="L34" s="49"/>
      <c r="M34" s="2484" t="s">
        <v>121</v>
      </c>
      <c r="N34" s="704"/>
      <c r="O34" s="2445">
        <v>151.2714336224</v>
      </c>
    </row>
    <row r="35" ht="18" customHeight="1" x14ac:dyDescent="0.25">
      <c r="B35" s="2482" t="s">
        <v>2111</v>
      </c>
      <c r="C35" s="2485"/>
      <c r="D35" s="2450" t="s">
        <v>121</v>
      </c>
      <c r="E35" s="2450">
        <v>58.06729490173446</v>
      </c>
      <c r="F35" s="1507"/>
      <c r="G35" s="1507"/>
      <c r="H35" s="1507"/>
      <c r="I35" s="1507"/>
      <c r="J35" s="1507"/>
      <c r="K35" s="2484" t="s">
        <v>108</v>
      </c>
      <c r="L35" s="2484" t="s">
        <v>108</v>
      </c>
      <c r="M35" s="2484">
        <v>188.1689858107251</v>
      </c>
      <c r="N35" s="704"/>
      <c r="O35" s="2445">
        <v>15387.833148959633</v>
      </c>
    </row>
    <row r="36" ht="18" customHeight="1" x14ac:dyDescent="0.25">
      <c r="B36" s="2482" t="s">
        <v>2112</v>
      </c>
      <c r="C36" s="869"/>
      <c r="D36" s="2450" t="s">
        <v>121</v>
      </c>
      <c r="E36" s="2450" t="s">
        <v>121</v>
      </c>
      <c r="F36" s="1507"/>
      <c r="G36" s="1507"/>
      <c r="H36" s="1507"/>
      <c r="I36" s="1507"/>
      <c r="J36" s="1507"/>
      <c r="K36" s="2484" t="s">
        <v>121</v>
      </c>
      <c r="L36" s="2484" t="s">
        <v>121</v>
      </c>
      <c r="M36" s="2484" t="s">
        <v>121</v>
      </c>
      <c r="N36" s="2486" t="s">
        <v>121</v>
      </c>
      <c r="O36" s="2445" t="s">
        <v>121</v>
      </c>
    </row>
    <row r="37" ht="18" customHeight="1" x14ac:dyDescent="0.25">
      <c r="B37" s="2482" t="s">
        <v>2113</v>
      </c>
      <c r="C37" s="869"/>
      <c r="D37" s="2450">
        <v>11.67841813056163</v>
      </c>
      <c r="E37" s="2450">
        <v>0.30277380338493</v>
      </c>
      <c r="F37" s="1507"/>
      <c r="G37" s="1507"/>
      <c r="H37" s="1507"/>
      <c r="I37" s="1507"/>
      <c r="J37" s="1507"/>
      <c r="K37" s="2484" t="s">
        <v>100</v>
      </c>
      <c r="L37" s="2484" t="s">
        <v>100</v>
      </c>
      <c r="M37" s="2484" t="s">
        <v>100</v>
      </c>
      <c r="N37" s="2486" t="s">
        <v>100</v>
      </c>
      <c r="O37" s="2445">
        <v>407.2307655527321</v>
      </c>
    </row>
    <row r="38" ht="18" customHeight="1" x14ac:dyDescent="0.25">
      <c r="B38" s="2487" t="s">
        <v>1002</v>
      </c>
      <c r="C38" s="2463" t="s">
        <v>100</v>
      </c>
      <c r="D38" s="2488"/>
      <c r="E38" s="2488"/>
      <c r="F38" s="2455"/>
      <c r="G38" s="2455"/>
      <c r="H38" s="2455"/>
      <c r="I38" s="2455"/>
      <c r="J38" s="2455"/>
      <c r="K38" s="49"/>
      <c r="L38" s="49"/>
      <c r="M38" s="49"/>
      <c r="N38" s="1444"/>
      <c r="O38" s="2448" t="s">
        <v>100</v>
      </c>
    </row>
    <row r="39" ht="18" customHeight="1" x14ac:dyDescent="0.25">
      <c r="B39" s="2487" t="s">
        <v>1003</v>
      </c>
      <c r="C39" s="2489">
        <v>657.9122</v>
      </c>
      <c r="D39" s="2488"/>
      <c r="E39" s="2488"/>
      <c r="F39" s="2455"/>
      <c r="G39" s="2455"/>
      <c r="H39" s="2455"/>
      <c r="I39" s="2455"/>
      <c r="J39" s="2455"/>
      <c r="K39" s="49"/>
      <c r="L39" s="49"/>
      <c r="M39" s="49"/>
      <c r="N39" s="1444"/>
      <c r="O39" s="2448">
        <v>657.9122</v>
      </c>
    </row>
    <row r="40" ht="18" customHeight="1" x14ac:dyDescent="0.25">
      <c r="B40" s="2487" t="s">
        <v>2114</v>
      </c>
      <c r="C40" s="2489" t="s">
        <v>121</v>
      </c>
      <c r="D40" s="2488"/>
      <c r="E40" s="2488"/>
      <c r="F40" s="2455"/>
      <c r="G40" s="2455"/>
      <c r="H40" s="2455"/>
      <c r="I40" s="2455"/>
      <c r="J40" s="2455"/>
      <c r="K40" s="49"/>
      <c r="L40" s="49"/>
      <c r="M40" s="49"/>
      <c r="N40" s="1444"/>
      <c r="O40" s="2448" t="s">
        <v>121</v>
      </c>
    </row>
    <row r="41" ht="18" customHeight="1" x14ac:dyDescent="0.25">
      <c r="B41" s="2490" t="s">
        <v>2115</v>
      </c>
      <c r="C41" s="2491" t="s">
        <v>121</v>
      </c>
      <c r="D41" s="2469" t="s">
        <v>121</v>
      </c>
      <c r="E41" s="2470" t="s">
        <v>121</v>
      </c>
      <c r="F41" s="279"/>
      <c r="G41" s="279"/>
      <c r="H41" s="279"/>
      <c r="I41" s="279"/>
      <c r="J41" s="277"/>
      <c r="K41" s="2484" t="s">
        <v>121</v>
      </c>
      <c r="L41" s="2484" t="s">
        <v>121</v>
      </c>
      <c r="M41" s="2484" t="s">
        <v>121</v>
      </c>
      <c r="N41" s="2492" t="s">
        <v>121</v>
      </c>
      <c r="O41" s="2473" t="s">
        <v>121</v>
      </c>
    </row>
    <row r="42" ht="18" customHeight="1" x14ac:dyDescent="0.25">
      <c r="B42" s="2474" t="s">
        <v>2116</v>
      </c>
      <c r="C42" s="2457">
        <v>-70671.5786131442</v>
      </c>
      <c r="D42" s="2458">
        <v>1.60738</v>
      </c>
      <c r="E42" s="2434">
        <v>0.11148368101853295</v>
      </c>
      <c r="F42" s="2478"/>
      <c r="G42" s="2478"/>
      <c r="H42" s="2478"/>
      <c r="I42" s="2478"/>
      <c r="J42" s="2478"/>
      <c r="K42" s="2493">
        <v>0.26668866231143</v>
      </c>
      <c r="L42" s="2493">
        <v>0.23348838526072002</v>
      </c>
      <c r="M42" s="2494" t="s">
        <v>100</v>
      </c>
      <c r="N42" s="2495" t="s">
        <v>121</v>
      </c>
      <c r="O42" s="2438">
        <v>-70597.02879767428</v>
      </c>
    </row>
    <row r="43" ht="18" customHeight="1" x14ac:dyDescent="0.25">
      <c r="B43" s="2482" t="s">
        <v>2117</v>
      </c>
      <c r="C43" s="2496">
        <v>-68105.5066700616</v>
      </c>
      <c r="D43" s="2497">
        <v>1.60738</v>
      </c>
      <c r="E43" s="2498">
        <v>0.08892</v>
      </c>
      <c r="F43" s="2455"/>
      <c r="G43" s="2455"/>
      <c r="H43" s="2455"/>
      <c r="I43" s="2455"/>
      <c r="J43" s="2455"/>
      <c r="K43" s="2484">
        <v>0.26668866231143</v>
      </c>
      <c r="L43" s="2484">
        <v>0.23348838526072002</v>
      </c>
      <c r="M43" s="2499" t="s">
        <v>100</v>
      </c>
      <c r="N43" s="2500"/>
      <c r="O43" s="2501">
        <v>-68036.93623006159</v>
      </c>
    </row>
    <row r="44" ht="18" customHeight="1" x14ac:dyDescent="0.25">
      <c r="B44" s="2482" t="s">
        <v>2118</v>
      </c>
      <c r="C44" s="2496">
        <v>148.11045718865395</v>
      </c>
      <c r="D44" s="2502" t="s">
        <v>89</v>
      </c>
      <c r="E44" s="2502">
        <v>0.013505562400980001</v>
      </c>
      <c r="F44" s="1507"/>
      <c r="G44" s="1507"/>
      <c r="H44" s="1507"/>
      <c r="I44" s="1507"/>
      <c r="J44" s="1507"/>
      <c r="K44" s="2484" t="s">
        <v>100</v>
      </c>
      <c r="L44" s="2484" t="s">
        <v>100</v>
      </c>
      <c r="M44" s="2484" t="s">
        <v>100</v>
      </c>
      <c r="N44" s="2503"/>
      <c r="O44" s="2445">
        <v>151.68943122491365</v>
      </c>
    </row>
    <row r="45" ht="18" customHeight="1" x14ac:dyDescent="0.25">
      <c r="B45" s="2482" t="s">
        <v>2119</v>
      </c>
      <c r="C45" s="2496">
        <v>401.9188773856446</v>
      </c>
      <c r="D45" s="2502" t="s">
        <v>116</v>
      </c>
      <c r="E45" s="2502">
        <v>0.006207074576600579</v>
      </c>
      <c r="F45" s="1507"/>
      <c r="G45" s="1507"/>
      <c r="H45" s="1507"/>
      <c r="I45" s="1507"/>
      <c r="J45" s="1507"/>
      <c r="K45" s="2484" t="s">
        <v>100</v>
      </c>
      <c r="L45" s="2484" t="s">
        <v>100</v>
      </c>
      <c r="M45" s="2484" t="s">
        <v>100</v>
      </c>
      <c r="N45" s="2503"/>
      <c r="O45" s="2445">
        <v>403.5637521484437</v>
      </c>
    </row>
    <row r="46" ht="18" customHeight="1" x14ac:dyDescent="0.25">
      <c r="B46" s="2482" t="s">
        <v>2120</v>
      </c>
      <c r="C46" s="2496">
        <v>91.77343614738818</v>
      </c>
      <c r="D46" s="2502" t="s">
        <v>121</v>
      </c>
      <c r="E46" s="2502">
        <v>0.0028510440409523813</v>
      </c>
      <c r="F46" s="1507"/>
      <c r="G46" s="1507"/>
      <c r="H46" s="1507"/>
      <c r="I46" s="1507"/>
      <c r="J46" s="1507"/>
      <c r="K46" s="2484" t="s">
        <v>100</v>
      </c>
      <c r="L46" s="2484" t="s">
        <v>100</v>
      </c>
      <c r="M46" s="2484" t="s">
        <v>100</v>
      </c>
      <c r="N46" s="2503"/>
      <c r="O46" s="2445">
        <v>92.52896281824056</v>
      </c>
    </row>
    <row r="47" ht="18" customHeight="1" x14ac:dyDescent="0.25">
      <c r="B47" s="2482" t="s">
        <v>2121</v>
      </c>
      <c r="C47" s="2496">
        <v>158.84663149669973</v>
      </c>
      <c r="D47" s="2502" t="s">
        <v>121</v>
      </c>
      <c r="E47" s="2504" t="s">
        <v>89</v>
      </c>
      <c r="F47" s="1507"/>
      <c r="G47" s="1507"/>
      <c r="H47" s="1507"/>
      <c r="I47" s="1507"/>
      <c r="J47" s="1507"/>
      <c r="K47" s="2484" t="s">
        <v>100</v>
      </c>
      <c r="L47" s="2484" t="s">
        <v>100</v>
      </c>
      <c r="M47" s="2484" t="s">
        <v>100</v>
      </c>
      <c r="N47" s="704"/>
      <c r="O47" s="2445">
        <v>158.84663149669973</v>
      </c>
    </row>
    <row r="48" ht="18" customHeight="1" x14ac:dyDescent="0.25">
      <c r="B48" s="2482" t="s">
        <v>2122</v>
      </c>
      <c r="C48" s="2496">
        <v>284.6599223374018</v>
      </c>
      <c r="D48" s="2505" t="s">
        <v>121</v>
      </c>
      <c r="E48" s="2506" t="s">
        <v>121</v>
      </c>
      <c r="F48" s="2455"/>
      <c r="G48" s="2455"/>
      <c r="H48" s="2455"/>
      <c r="I48" s="2455"/>
      <c r="J48" s="2455"/>
      <c r="K48" s="2484" t="s">
        <v>100</v>
      </c>
      <c r="L48" s="2484" t="s">
        <v>100</v>
      </c>
      <c r="M48" s="2484" t="s">
        <v>100</v>
      </c>
      <c r="N48" s="1444"/>
      <c r="O48" s="2448">
        <v>284.6599223374018</v>
      </c>
    </row>
    <row r="49" ht="18" customHeight="1" x14ac:dyDescent="0.25">
      <c r="B49" s="2482" t="s">
        <v>2123</v>
      </c>
      <c r="C49" s="2507">
        <v>-3651.3812676383877</v>
      </c>
      <c r="D49" s="2455"/>
      <c r="E49" s="2455"/>
      <c r="F49" s="2455"/>
      <c r="G49" s="2455"/>
      <c r="H49" s="2455"/>
      <c r="I49" s="2455"/>
      <c r="J49" s="2455"/>
      <c r="K49" s="2455"/>
      <c r="L49" s="2455"/>
      <c r="M49" s="2455"/>
      <c r="N49" s="2508"/>
      <c r="O49" s="2448">
        <v>-3651.3812676383877</v>
      </c>
    </row>
    <row r="50" ht="18" customHeight="1" x14ac:dyDescent="0.25">
      <c r="B50" s="2490" t="s">
        <v>2124</v>
      </c>
      <c r="C50" s="2509"/>
      <c r="D50" s="2510"/>
      <c r="E50" s="2510" t="s">
        <v>90</v>
      </c>
      <c r="F50" s="279"/>
      <c r="G50" s="279"/>
      <c r="H50" s="279"/>
      <c r="I50" s="279"/>
      <c r="J50" s="279"/>
      <c r="K50" s="2511"/>
      <c r="L50" s="2511"/>
      <c r="M50" s="2511"/>
      <c r="N50" s="2512" t="s">
        <v>121</v>
      </c>
      <c r="O50" s="2473" t="s">
        <v>90</v>
      </c>
    </row>
    <row r="51" ht="18" customHeight="1" x14ac:dyDescent="0.25">
      <c r="B51" s="2513" t="s">
        <v>2125</v>
      </c>
      <c r="C51" s="2457">
        <v>23.96526770176</v>
      </c>
      <c r="D51" s="2476">
        <v>430.82114283101896</v>
      </c>
      <c r="E51" s="2477">
        <v>5.361123086047956</v>
      </c>
      <c r="F51" s="2478"/>
      <c r="G51" s="2478"/>
      <c r="H51" s="2478"/>
      <c r="I51" s="2478"/>
      <c r="J51" s="2478"/>
      <c r="K51" s="2479">
        <v>1.22748</v>
      </c>
      <c r="L51" s="2479">
        <v>21.55038</v>
      </c>
      <c r="M51" s="2479">
        <v>38.185702725000006</v>
      </c>
      <c r="N51" s="2480">
        <v>0.04246</v>
      </c>
      <c r="O51" s="2514">
        <v>13507.654884773001</v>
      </c>
    </row>
    <row r="52" ht="18" customHeight="1" x14ac:dyDescent="0.25">
      <c r="B52" s="2515" t="s">
        <v>2126</v>
      </c>
      <c r="C52" s="2485"/>
      <c r="D52" s="2476">
        <v>305.86564348199204</v>
      </c>
      <c r="E52" s="196"/>
      <c r="F52" s="2478"/>
      <c r="G52" s="2478"/>
      <c r="H52" s="2478"/>
      <c r="I52" s="2478"/>
      <c r="J52" s="2478"/>
      <c r="K52" s="2479" t="s">
        <v>116</v>
      </c>
      <c r="L52" s="2479" t="s">
        <v>116</v>
      </c>
      <c r="M52" s="2479">
        <v>37.70208</v>
      </c>
      <c r="N52" s="727"/>
      <c r="O52" s="2516">
        <v>8564.238017495776</v>
      </c>
    </row>
    <row r="53" ht="18" customHeight="1" x14ac:dyDescent="0.25">
      <c r="B53" s="2482" t="s">
        <v>2127</v>
      </c>
      <c r="C53" s="2485"/>
      <c r="D53" s="2483">
        <v>0.2522991247992726</v>
      </c>
      <c r="E53" s="2459">
        <v>0.015137947487956355</v>
      </c>
      <c r="F53" s="1507"/>
      <c r="G53" s="1507"/>
      <c r="H53" s="1507"/>
      <c r="I53" s="1507"/>
      <c r="J53" s="1507"/>
      <c r="K53" s="2484" t="s">
        <v>116</v>
      </c>
      <c r="L53" s="2484" t="s">
        <v>114</v>
      </c>
      <c r="M53" s="2484" t="s">
        <v>116</v>
      </c>
      <c r="N53" s="727"/>
      <c r="O53" s="2443">
        <v>11.075931578688067</v>
      </c>
    </row>
    <row r="54" ht="18" customHeight="1" x14ac:dyDescent="0.25">
      <c r="B54" s="2482" t="s">
        <v>2128</v>
      </c>
      <c r="C54" s="2475">
        <v>23.96526770176</v>
      </c>
      <c r="D54" s="2450">
        <v>2.5098710000000004</v>
      </c>
      <c r="E54" s="2450">
        <v>0.03669817536000001</v>
      </c>
      <c r="F54" s="1507"/>
      <c r="G54" s="1507"/>
      <c r="H54" s="1507"/>
      <c r="I54" s="1507"/>
      <c r="J54" s="1507"/>
      <c r="K54" s="2484">
        <v>1.22748</v>
      </c>
      <c r="L54" s="2484">
        <v>21.55038</v>
      </c>
      <c r="M54" s="2484">
        <v>0.47478</v>
      </c>
      <c r="N54" s="2486">
        <v>0.04246</v>
      </c>
      <c r="O54" s="2517">
        <v>103.96667217216002</v>
      </c>
    </row>
    <row r="55" ht="18" customHeight="1" x14ac:dyDescent="0.25">
      <c r="B55" s="2482" t="s">
        <v>2129</v>
      </c>
      <c r="C55" s="869"/>
      <c r="D55" s="2450">
        <v>122.1933292242277</v>
      </c>
      <c r="E55" s="2450">
        <v>5.3092869632</v>
      </c>
      <c r="F55" s="1507"/>
      <c r="G55" s="1507"/>
      <c r="H55" s="1507"/>
      <c r="I55" s="1507"/>
      <c r="J55" s="1507"/>
      <c r="K55" s="2484" t="s">
        <v>116</v>
      </c>
      <c r="L55" s="2484" t="s">
        <v>116</v>
      </c>
      <c r="M55" s="2484">
        <v>0.008842725</v>
      </c>
      <c r="N55" s="727"/>
      <c r="O55" s="2517">
        <v>4828.374263526375</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2031.47</v>
      </c>
      <c r="D60" s="2441">
        <v>0.05755</v>
      </c>
      <c r="E60" s="2441">
        <v>0.056001</v>
      </c>
      <c r="F60" s="49"/>
      <c r="G60" s="49"/>
      <c r="H60" s="49"/>
      <c r="I60" s="49"/>
      <c r="J60" s="49"/>
      <c r="K60" s="2441">
        <v>1.517695222167228</v>
      </c>
      <c r="L60" s="2441">
        <v>0.7023218185617924</v>
      </c>
      <c r="M60" s="2441">
        <v>0.3523528907364631</v>
      </c>
      <c r="N60" s="2442">
        <v>0.09308730938803095</v>
      </c>
      <c r="O60" s="2445">
        <v>2047.921665</v>
      </c>
    </row>
    <row r="61" ht="18" customHeight="1" x14ac:dyDescent="0.25">
      <c r="B61" s="2444" t="s">
        <v>135</v>
      </c>
      <c r="C61" s="2449">
        <v>1522.97</v>
      </c>
      <c r="D61" s="2459">
        <v>0.01065</v>
      </c>
      <c r="E61" s="2459">
        <v>0.042601</v>
      </c>
      <c r="F61" s="49"/>
      <c r="G61" s="49"/>
      <c r="H61" s="49"/>
      <c r="I61" s="49"/>
      <c r="J61" s="196"/>
      <c r="K61" s="2459">
        <v>1.517695222167228</v>
      </c>
      <c r="L61" s="2459">
        <v>0.7023218185617924</v>
      </c>
      <c r="M61" s="2459">
        <v>0.3523528907364631</v>
      </c>
      <c r="N61" s="2460">
        <v>0.09308730938803095</v>
      </c>
      <c r="O61" s="2443">
        <v>1534.5574649999999</v>
      </c>
    </row>
    <row r="62" ht="18" customHeight="1" x14ac:dyDescent="0.25">
      <c r="B62" s="2444" t="s">
        <v>2133</v>
      </c>
      <c r="C62" s="2449">
        <v>508.5</v>
      </c>
      <c r="D62" s="2441">
        <v>0.0469</v>
      </c>
      <c r="E62" s="2441">
        <v>0.0134</v>
      </c>
      <c r="F62" s="49"/>
      <c r="G62" s="49"/>
      <c r="H62" s="49"/>
      <c r="I62" s="49"/>
      <c r="J62" s="49"/>
      <c r="K62" s="2441" t="s">
        <v>100</v>
      </c>
      <c r="L62" s="2441" t="s">
        <v>100</v>
      </c>
      <c r="M62" s="2441" t="s">
        <v>100</v>
      </c>
      <c r="N62" s="2442" t="s">
        <v>100</v>
      </c>
      <c r="O62" s="2445">
        <v>513.3642</v>
      </c>
    </row>
    <row r="63" ht="18" customHeight="1" x14ac:dyDescent="0.25">
      <c r="B63" s="2526" t="s">
        <v>137</v>
      </c>
      <c r="C63" s="2449" t="s">
        <v>121</v>
      </c>
      <c r="D63" s="2441" t="s">
        <v>121</v>
      </c>
      <c r="E63" s="2441" t="s">
        <v>121</v>
      </c>
      <c r="F63" s="49"/>
      <c r="G63" s="49"/>
      <c r="H63" s="49"/>
      <c r="I63" s="49"/>
      <c r="J63" s="49"/>
      <c r="K63" s="2441" t="s">
        <v>121</v>
      </c>
      <c r="L63" s="2441" t="s">
        <v>121</v>
      </c>
      <c r="M63" s="2441" t="s">
        <v>121</v>
      </c>
      <c r="N63" s="2442" t="s">
        <v>121</v>
      </c>
      <c r="O63" s="2445" t="s">
        <v>121</v>
      </c>
    </row>
    <row r="64" ht="18" customHeight="1" x14ac:dyDescent="0.25">
      <c r="B64" s="2527" t="s">
        <v>138</v>
      </c>
      <c r="C64" s="2454">
        <v>31706.653649616004</v>
      </c>
      <c r="D64" s="289"/>
      <c r="E64" s="289"/>
      <c r="F64" s="516"/>
      <c r="G64" s="516"/>
      <c r="H64" s="516"/>
      <c r="I64" s="516"/>
      <c r="J64" s="289"/>
      <c r="K64" s="289"/>
      <c r="L64" s="289"/>
      <c r="M64" s="289"/>
      <c r="N64" s="2500"/>
      <c r="O64" s="2501">
        <v>31706.653649616004</v>
      </c>
    </row>
    <row r="65" ht="18" customHeight="1" x14ac:dyDescent="0.25">
      <c r="B65" s="2526" t="s">
        <v>2134</v>
      </c>
      <c r="C65" s="2454" t="s">
        <v>121</v>
      </c>
      <c r="D65" s="49"/>
      <c r="E65" s="49"/>
      <c r="F65" s="49"/>
      <c r="G65" s="49"/>
      <c r="H65" s="49"/>
      <c r="I65" s="49"/>
      <c r="J65" s="49"/>
      <c r="K65" s="49"/>
      <c r="L65" s="49"/>
      <c r="M65" s="49"/>
      <c r="N65" s="704"/>
      <c r="O65" s="2445" t="s">
        <v>121</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144914.2581725628</v>
      </c>
      <c r="D10" s="2428">
        <v>50274.90073245308</v>
      </c>
      <c r="E10" s="2428">
        <v>22549.590356343986</v>
      </c>
      <c r="F10" s="2428" t="s">
        <v>116</v>
      </c>
      <c r="G10" s="2428">
        <v>369.38122857720003</v>
      </c>
      <c r="H10" s="2428" t="s">
        <v>116</v>
      </c>
      <c r="I10" s="2555">
        <v>12.267</v>
      </c>
      <c r="J10" s="2555" t="s">
        <v>116</v>
      </c>
      <c r="K10" s="2430">
        <v>218120.39748993708</v>
      </c>
      <c r="M10" s="1556"/>
    </row>
    <row r="11" ht="18" customHeight="1" x14ac:dyDescent="0.2">
      <c r="B11" s="2556" t="s">
        <v>2091</v>
      </c>
      <c r="C11" s="2493">
        <v>188423.95303729107</v>
      </c>
      <c r="D11" s="2493">
        <v>9090.123972853296</v>
      </c>
      <c r="E11" s="2493">
        <v>2198.7107543935663</v>
      </c>
      <c r="F11" s="2435"/>
      <c r="G11" s="2435"/>
      <c r="H11" s="2557"/>
      <c r="I11" s="2557"/>
      <c r="J11" s="2558"/>
      <c r="K11" s="2559">
        <v>199712.78776453793</v>
      </c>
      <c r="L11" s="135"/>
    </row>
    <row r="12" ht="18" customHeight="1" x14ac:dyDescent="0.2">
      <c r="B12" s="2560" t="s">
        <v>164</v>
      </c>
      <c r="C12" s="2484">
        <v>188229.83625262228</v>
      </c>
      <c r="D12" s="2484">
        <v>3617.2442970642223</v>
      </c>
      <c r="E12" s="2484">
        <v>2198.00059826297</v>
      </c>
      <c r="F12" s="49"/>
      <c r="G12" s="49"/>
      <c r="H12" s="49"/>
      <c r="I12" s="1295"/>
      <c r="J12" s="1295"/>
      <c r="K12" s="2561">
        <v>194045.08114794947</v>
      </c>
      <c r="L12" s="135"/>
    </row>
    <row r="13" ht="18" customHeight="1" x14ac:dyDescent="0.2">
      <c r="B13" s="2562" t="s">
        <v>2093</v>
      </c>
      <c r="C13" s="2484">
        <v>67762.92641464077</v>
      </c>
      <c r="D13" s="2484">
        <v>20.940612665891273</v>
      </c>
      <c r="E13" s="2484">
        <v>172.4318510036074</v>
      </c>
      <c r="F13" s="49"/>
      <c r="G13" s="49"/>
      <c r="H13" s="49"/>
      <c r="I13" s="1295"/>
      <c r="J13" s="1295"/>
      <c r="K13" s="2561">
        <v>67956.29887831026</v>
      </c>
      <c r="L13" s="135"/>
    </row>
    <row r="14" ht="18" customHeight="1" x14ac:dyDescent="0.2">
      <c r="B14" s="2562" t="s">
        <v>2153</v>
      </c>
      <c r="C14" s="2484">
        <v>55221.220687544366</v>
      </c>
      <c r="D14" s="2484">
        <v>96.89947574367757</v>
      </c>
      <c r="E14" s="2484">
        <v>144.43335171767202</v>
      </c>
      <c r="F14" s="49"/>
      <c r="G14" s="49"/>
      <c r="H14" s="49"/>
      <c r="I14" s="1295"/>
      <c r="J14" s="1295"/>
      <c r="K14" s="2561">
        <v>55462.55351500571</v>
      </c>
      <c r="L14" s="135"/>
    </row>
    <row r="15" ht="18" customHeight="1" x14ac:dyDescent="0.2">
      <c r="B15" s="2562" t="s">
        <v>2095</v>
      </c>
      <c r="C15" s="2484">
        <v>31816.755209000003</v>
      </c>
      <c r="D15" s="2484">
        <v>208.841587416</v>
      </c>
      <c r="E15" s="2484">
        <v>692.52132</v>
      </c>
      <c r="F15" s="49"/>
      <c r="G15" s="49"/>
      <c r="H15" s="49"/>
      <c r="I15" s="1295"/>
      <c r="J15" s="1295"/>
      <c r="K15" s="2561">
        <v>32718.118116416</v>
      </c>
      <c r="L15" s="135"/>
    </row>
    <row r="16" ht="18" customHeight="1" x14ac:dyDescent="0.2">
      <c r="B16" s="2562" t="s">
        <v>2096</v>
      </c>
      <c r="C16" s="2484">
        <v>33428.93394143714</v>
      </c>
      <c r="D16" s="2484">
        <v>3290.5626212386537</v>
      </c>
      <c r="E16" s="2484">
        <v>1188.6140755416902</v>
      </c>
      <c r="F16" s="49"/>
      <c r="G16" s="49"/>
      <c r="H16" s="49"/>
      <c r="I16" s="1295"/>
      <c r="J16" s="1295"/>
      <c r="K16" s="2561">
        <v>37908.11063821749</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194.11678466877692</v>
      </c>
      <c r="D18" s="2484">
        <v>5472.879675789072</v>
      </c>
      <c r="E18" s="2484">
        <v>0.7101561305962</v>
      </c>
      <c r="F18" s="49"/>
      <c r="G18" s="49"/>
      <c r="H18" s="49"/>
      <c r="I18" s="1295"/>
      <c r="J18" s="1295"/>
      <c r="K18" s="2561">
        <v>5667.706616588445</v>
      </c>
      <c r="L18" s="135"/>
    </row>
    <row r="19" ht="18" customHeight="1" x14ac:dyDescent="0.2">
      <c r="B19" s="2562" t="s">
        <v>2098</v>
      </c>
      <c r="C19" s="2484" t="s">
        <v>113</v>
      </c>
      <c r="D19" s="2484">
        <v>4369.418936342624</v>
      </c>
      <c r="E19" s="2484" t="s">
        <v>114</v>
      </c>
      <c r="F19" s="49"/>
      <c r="G19" s="49"/>
      <c r="H19" s="49"/>
      <c r="I19" s="1295"/>
      <c r="J19" s="1295"/>
      <c r="K19" s="2561">
        <v>4369.418936342624</v>
      </c>
      <c r="L19" s="135"/>
    </row>
    <row r="20" ht="18" customHeight="1" x14ac:dyDescent="0.2">
      <c r="B20" s="2563" t="s">
        <v>2099</v>
      </c>
      <c r="C20" s="2484">
        <v>194.11678466877692</v>
      </c>
      <c r="D20" s="2484">
        <v>1103.4607394464492</v>
      </c>
      <c r="E20" s="2484">
        <v>0.7101561305962</v>
      </c>
      <c r="F20" s="49"/>
      <c r="G20" s="49"/>
      <c r="H20" s="49"/>
      <c r="I20" s="1295"/>
      <c r="J20" s="1295"/>
      <c r="K20" s="2561">
        <v>1298.2876802458225</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26480.00628071418</v>
      </c>
      <c r="D22" s="2493">
        <v>9.06819788</v>
      </c>
      <c r="E22" s="2493">
        <v>879.613175</v>
      </c>
      <c r="F22" s="2493" t="s">
        <v>116</v>
      </c>
      <c r="G22" s="2493">
        <v>369.38122857720003</v>
      </c>
      <c r="H22" s="2493" t="s">
        <v>116</v>
      </c>
      <c r="I22" s="2493">
        <v>12.267</v>
      </c>
      <c r="J22" s="2566" t="s">
        <v>116</v>
      </c>
      <c r="K22" s="2559">
        <v>27750.335882171377</v>
      </c>
      <c r="L22" s="135"/>
    </row>
    <row r="23" ht="18" customHeight="1" x14ac:dyDescent="0.2">
      <c r="B23" s="2567" t="s">
        <v>2102</v>
      </c>
      <c r="C23" s="2484">
        <v>19342.512877457855</v>
      </c>
      <c r="D23" s="2484" t="s">
        <v>108</v>
      </c>
      <c r="E23" s="2484" t="s">
        <v>108</v>
      </c>
      <c r="F23" s="49"/>
      <c r="G23" s="49"/>
      <c r="H23" s="49"/>
      <c r="I23" s="1295"/>
      <c r="J23" s="1295"/>
      <c r="K23" s="2561">
        <v>19342.512877457855</v>
      </c>
      <c r="L23" s="135"/>
    </row>
    <row r="24" ht="18" customHeight="1" x14ac:dyDescent="0.2">
      <c r="B24" s="2567" t="s">
        <v>886</v>
      </c>
      <c r="C24" s="2484">
        <v>444.61517896887835</v>
      </c>
      <c r="D24" s="2484">
        <v>0.06721344</v>
      </c>
      <c r="E24" s="2484">
        <v>879.613175</v>
      </c>
      <c r="F24" s="2461" t="s">
        <v>116</v>
      </c>
      <c r="G24" s="2461" t="s">
        <v>116</v>
      </c>
      <c r="H24" s="2461" t="s">
        <v>116</v>
      </c>
      <c r="I24" s="2568" t="s">
        <v>116</v>
      </c>
      <c r="J24" s="2568" t="s">
        <v>116</v>
      </c>
      <c r="K24" s="2561">
        <v>1324.2955674088782</v>
      </c>
      <c r="L24" s="135"/>
    </row>
    <row r="25" ht="18" customHeight="1" x14ac:dyDescent="0.2">
      <c r="B25" s="2567" t="s">
        <v>637</v>
      </c>
      <c r="C25" s="2484">
        <v>6489.4662242874465</v>
      </c>
      <c r="D25" s="2484">
        <v>9.00098444</v>
      </c>
      <c r="E25" s="2484" t="s">
        <v>121</v>
      </c>
      <c r="F25" s="2461" t="s">
        <v>121</v>
      </c>
      <c r="G25" s="2484">
        <v>369.38122857720003</v>
      </c>
      <c r="H25" s="2484" t="s">
        <v>121</v>
      </c>
      <c r="I25" s="2484" t="s">
        <v>121</v>
      </c>
      <c r="J25" s="2484" t="s">
        <v>121</v>
      </c>
      <c r="K25" s="2561">
        <v>6867.848437304647</v>
      </c>
      <c r="L25" s="135"/>
    </row>
    <row r="26" ht="18" customHeight="1" x14ac:dyDescent="0.2">
      <c r="B26" s="2569" t="s">
        <v>2155</v>
      </c>
      <c r="C26" s="2484">
        <v>203.41200000000006</v>
      </c>
      <c r="D26" s="2461" t="s">
        <v>108</v>
      </c>
      <c r="E26" s="2461" t="s">
        <v>108</v>
      </c>
      <c r="F26" s="49"/>
      <c r="G26" s="49"/>
      <c r="H26" s="49"/>
      <c r="I26" s="1295"/>
      <c r="J26" s="1295"/>
      <c r="K26" s="2561">
        <v>203.41200000000006</v>
      </c>
      <c r="L26" s="135"/>
    </row>
    <row r="27" ht="18" customHeight="1" x14ac:dyDescent="0.2">
      <c r="B27" s="2569" t="s">
        <v>2156</v>
      </c>
      <c r="C27" s="49"/>
      <c r="D27" s="49"/>
      <c r="E27" s="2461" t="s">
        <v>121</v>
      </c>
      <c r="F27" s="2484" t="s">
        <v>121</v>
      </c>
      <c r="G27" s="2484" t="s">
        <v>121</v>
      </c>
      <c r="H27" s="2484"/>
      <c r="I27" s="2484" t="s">
        <v>121</v>
      </c>
      <c r="J27" s="2568"/>
      <c r="K27" s="2561" t="s">
        <v>121</v>
      </c>
      <c r="L27" s="135"/>
    </row>
    <row r="28" ht="18" customHeight="1" x14ac:dyDescent="0.2">
      <c r="B28" s="2569" t="s">
        <v>2157</v>
      </c>
      <c r="C28" s="49"/>
      <c r="D28" s="49"/>
      <c r="E28" s="49"/>
      <c r="F28" s="2484" t="s">
        <v>116</v>
      </c>
      <c r="G28" s="2484" t="s">
        <v>108</v>
      </c>
      <c r="H28" s="2484" t="s">
        <v>108</v>
      </c>
      <c r="I28" s="2484" t="s">
        <v>108</v>
      </c>
      <c r="J28" s="2568" t="s">
        <v>108</v>
      </c>
      <c r="K28" s="2561" t="s">
        <v>116</v>
      </c>
      <c r="L28" s="135"/>
    </row>
    <row r="29" ht="18" customHeight="1" x14ac:dyDescent="0.2">
      <c r="B29" s="2569" t="s">
        <v>2158</v>
      </c>
      <c r="C29" s="2484" t="s">
        <v>121</v>
      </c>
      <c r="D29" s="2484" t="s">
        <v>121</v>
      </c>
      <c r="E29" s="2484" t="s">
        <v>114</v>
      </c>
      <c r="F29" s="2484" t="s">
        <v>121</v>
      </c>
      <c r="G29" s="2484" t="s">
        <v>121</v>
      </c>
      <c r="H29" s="2484" t="s">
        <v>121</v>
      </c>
      <c r="I29" s="2484">
        <v>12.267</v>
      </c>
      <c r="J29" s="2568" t="s">
        <v>121</v>
      </c>
      <c r="K29" s="2561">
        <v>12.267</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657.9122</v>
      </c>
      <c r="D31" s="2493">
        <v>29067.709922451253</v>
      </c>
      <c r="E31" s="2493">
        <v>18021.0256336778</v>
      </c>
      <c r="F31" s="2435"/>
      <c r="G31" s="2435"/>
      <c r="H31" s="2435"/>
      <c r="I31" s="2558"/>
      <c r="J31" s="2558"/>
      <c r="K31" s="2559">
        <v>47746.64775612905</v>
      </c>
      <c r="L31" s="135"/>
    </row>
    <row r="32" ht="18" customHeight="1" x14ac:dyDescent="0.2">
      <c r="B32" s="2560" t="s">
        <v>2108</v>
      </c>
      <c r="C32" s="49"/>
      <c r="D32" s="2484">
        <v>25586.296567133133</v>
      </c>
      <c r="E32" s="49"/>
      <c r="F32" s="49"/>
      <c r="G32" s="49"/>
      <c r="H32" s="49"/>
      <c r="I32" s="1295"/>
      <c r="J32" s="1295"/>
      <c r="K32" s="2561">
        <v>25586.296567133133</v>
      </c>
      <c r="L32" s="135"/>
    </row>
    <row r="33" ht="18" customHeight="1" x14ac:dyDescent="0.2">
      <c r="B33" s="2560" t="s">
        <v>2109</v>
      </c>
      <c r="C33" s="49"/>
      <c r="D33" s="2484">
        <v>3003.14621404</v>
      </c>
      <c r="E33" s="2484">
        <v>2552.9574268211636</v>
      </c>
      <c r="F33" s="49"/>
      <c r="G33" s="49"/>
      <c r="H33" s="49"/>
      <c r="I33" s="1295"/>
      <c r="J33" s="1295"/>
      <c r="K33" s="2561">
        <v>5556.1036408611635</v>
      </c>
      <c r="L33" s="135"/>
    </row>
    <row r="34" ht="18" customHeight="1" x14ac:dyDescent="0.2">
      <c r="B34" s="2560" t="s">
        <v>2110</v>
      </c>
      <c r="C34" s="49"/>
      <c r="D34" s="2484">
        <v>151.2714336224</v>
      </c>
      <c r="E34" s="49"/>
      <c r="F34" s="49"/>
      <c r="G34" s="49"/>
      <c r="H34" s="49"/>
      <c r="I34" s="1295"/>
      <c r="J34" s="1295"/>
      <c r="K34" s="2561">
        <v>151.2714336224</v>
      </c>
      <c r="L34" s="135"/>
    </row>
    <row r="35" ht="18" customHeight="1" x14ac:dyDescent="0.2">
      <c r="B35" s="2560" t="s">
        <v>2111</v>
      </c>
      <c r="C35" s="2572"/>
      <c r="D35" s="2484" t="s">
        <v>121</v>
      </c>
      <c r="E35" s="2484">
        <v>15387.833148959633</v>
      </c>
      <c r="F35" s="49"/>
      <c r="G35" s="49"/>
      <c r="H35" s="49"/>
      <c r="I35" s="1295"/>
      <c r="J35" s="1295"/>
      <c r="K35" s="2561">
        <v>15387.833148959633</v>
      </c>
      <c r="L35" s="135"/>
    </row>
    <row r="36" ht="18" customHeight="1" x14ac:dyDescent="0.2">
      <c r="B36" s="2560" t="s">
        <v>2112</v>
      </c>
      <c r="C36" s="49"/>
      <c r="D36" s="2484" t="s">
        <v>121</v>
      </c>
      <c r="E36" s="2484" t="s">
        <v>121</v>
      </c>
      <c r="F36" s="49"/>
      <c r="G36" s="49"/>
      <c r="H36" s="49"/>
      <c r="I36" s="1295"/>
      <c r="J36" s="1295"/>
      <c r="K36" s="2561" t="s">
        <v>121</v>
      </c>
      <c r="L36" s="135"/>
    </row>
    <row r="37" ht="18" customHeight="1" x14ac:dyDescent="0.2">
      <c r="B37" s="2560" t="s">
        <v>2113</v>
      </c>
      <c r="C37" s="49"/>
      <c r="D37" s="2484">
        <v>326.99570765572565</v>
      </c>
      <c r="E37" s="2484">
        <v>80.23505789700644</v>
      </c>
      <c r="F37" s="49"/>
      <c r="G37" s="49"/>
      <c r="H37" s="49"/>
      <c r="I37" s="1295"/>
      <c r="J37" s="1295"/>
      <c r="K37" s="2561">
        <v>407.2307655527321</v>
      </c>
      <c r="L37" s="135"/>
    </row>
    <row r="38" ht="18" customHeight="1" x14ac:dyDescent="0.2">
      <c r="B38" s="2560" t="s">
        <v>1002</v>
      </c>
      <c r="C38" s="2461" t="s">
        <v>100</v>
      </c>
      <c r="D38" s="2573"/>
      <c r="E38" s="2573"/>
      <c r="F38" s="49"/>
      <c r="G38" s="49"/>
      <c r="H38" s="49"/>
      <c r="I38" s="1295"/>
      <c r="J38" s="1295"/>
      <c r="K38" s="2561" t="s">
        <v>100</v>
      </c>
      <c r="L38" s="135"/>
    </row>
    <row r="39" ht="18" customHeight="1" x14ac:dyDescent="0.2">
      <c r="B39" s="2560" t="s">
        <v>1003</v>
      </c>
      <c r="C39" s="2461">
        <v>657.9122</v>
      </c>
      <c r="D39" s="2573"/>
      <c r="E39" s="2573"/>
      <c r="F39" s="49"/>
      <c r="G39" s="49"/>
      <c r="H39" s="49"/>
      <c r="I39" s="1295"/>
      <c r="J39" s="1295"/>
      <c r="K39" s="2561">
        <v>657.9122</v>
      </c>
      <c r="L39" s="135"/>
    </row>
    <row r="40" ht="18" customHeight="1" x14ac:dyDescent="0.2">
      <c r="B40" s="2560" t="s">
        <v>1004</v>
      </c>
      <c r="C40" s="2461" t="s">
        <v>121</v>
      </c>
      <c r="D40" s="2573"/>
      <c r="E40" s="2573"/>
      <c r="F40" s="49"/>
      <c r="G40" s="49"/>
      <c r="H40" s="49"/>
      <c r="I40" s="1295"/>
      <c r="J40" s="1295"/>
      <c r="K40" s="2561" t="s">
        <v>121</v>
      </c>
      <c r="L40" s="135"/>
    </row>
    <row r="41" ht="18" customHeight="1" x14ac:dyDescent="0.2">
      <c r="B41" s="2574" t="s">
        <v>2115</v>
      </c>
      <c r="C41" s="2471" t="s">
        <v>121</v>
      </c>
      <c r="D41" s="2471" t="s">
        <v>121</v>
      </c>
      <c r="E41" s="2471" t="s">
        <v>121</v>
      </c>
      <c r="F41" s="277"/>
      <c r="G41" s="277"/>
      <c r="H41" s="277"/>
      <c r="I41" s="1314"/>
      <c r="J41" s="1314"/>
      <c r="K41" s="2565" t="s">
        <v>121</v>
      </c>
      <c r="L41" s="135"/>
    </row>
    <row r="42" ht="18" customHeight="1" x14ac:dyDescent="0.2">
      <c r="B42" s="2556" t="s">
        <v>2160</v>
      </c>
      <c r="C42" s="2575">
        <v>-70671.5786131442</v>
      </c>
      <c r="D42" s="2575">
        <v>45.006640000000004</v>
      </c>
      <c r="E42" s="2575">
        <v>29.543175469911233</v>
      </c>
      <c r="F42" s="2435"/>
      <c r="G42" s="2435"/>
      <c r="H42" s="2435"/>
      <c r="I42" s="2558"/>
      <c r="J42" s="2558"/>
      <c r="K42" s="2559">
        <v>-70597.02879767428</v>
      </c>
      <c r="L42" s="135"/>
    </row>
    <row r="43" ht="18" customHeight="1" x14ac:dyDescent="0.2">
      <c r="B43" s="2560" t="s">
        <v>1350</v>
      </c>
      <c r="C43" s="2461">
        <v>-68105.5066700616</v>
      </c>
      <c r="D43" s="2461">
        <v>45.006640000000004</v>
      </c>
      <c r="E43" s="2461">
        <v>23.5638</v>
      </c>
      <c r="F43" s="49"/>
      <c r="G43" s="49"/>
      <c r="H43" s="49"/>
      <c r="I43" s="1295"/>
      <c r="J43" s="1295"/>
      <c r="K43" s="2561">
        <v>-68036.93623006159</v>
      </c>
      <c r="L43" s="135"/>
    </row>
    <row r="44" ht="18" customHeight="1" x14ac:dyDescent="0.2">
      <c r="B44" s="2560" t="s">
        <v>1353</v>
      </c>
      <c r="C44" s="2461">
        <v>148.11045718865395</v>
      </c>
      <c r="D44" s="2461" t="s">
        <v>89</v>
      </c>
      <c r="E44" s="2461">
        <v>3.5789740362597002</v>
      </c>
      <c r="F44" s="49"/>
      <c r="G44" s="49"/>
      <c r="H44" s="49"/>
      <c r="I44" s="1295"/>
      <c r="J44" s="1295"/>
      <c r="K44" s="2561">
        <v>151.68943122491365</v>
      </c>
      <c r="L44" s="135"/>
    </row>
    <row r="45" ht="18" customHeight="1" x14ac:dyDescent="0.2">
      <c r="B45" s="2560" t="s">
        <v>1356</v>
      </c>
      <c r="C45" s="2461">
        <v>401.9188773856446</v>
      </c>
      <c r="D45" s="2461" t="s">
        <v>116</v>
      </c>
      <c r="E45" s="2461">
        <v>1.6448747627991533</v>
      </c>
      <c r="F45" s="49"/>
      <c r="G45" s="49"/>
      <c r="H45" s="49"/>
      <c r="I45" s="1295"/>
      <c r="J45" s="1295"/>
      <c r="K45" s="2561">
        <v>403.5637521484437</v>
      </c>
      <c r="L45" s="135"/>
    </row>
    <row r="46" ht="18" customHeight="1" x14ac:dyDescent="0.2">
      <c r="B46" s="2560" t="s">
        <v>2161</v>
      </c>
      <c r="C46" s="2461">
        <v>91.77343614738818</v>
      </c>
      <c r="D46" s="2461" t="s">
        <v>121</v>
      </c>
      <c r="E46" s="2461">
        <v>0.755526670852381</v>
      </c>
      <c r="F46" s="49"/>
      <c r="G46" s="49"/>
      <c r="H46" s="49"/>
      <c r="I46" s="1295"/>
      <c r="J46" s="1295"/>
      <c r="K46" s="2561">
        <v>92.52896281824056</v>
      </c>
      <c r="L46" s="135"/>
    </row>
    <row r="47" ht="18" customHeight="1" x14ac:dyDescent="0.2">
      <c r="B47" s="2560" t="s">
        <v>2162</v>
      </c>
      <c r="C47" s="2461">
        <v>158.84663149669973</v>
      </c>
      <c r="D47" s="2461" t="s">
        <v>121</v>
      </c>
      <c r="E47" s="2461" t="s">
        <v>89</v>
      </c>
      <c r="F47" s="49"/>
      <c r="G47" s="49"/>
      <c r="H47" s="49"/>
      <c r="I47" s="1295"/>
      <c r="J47" s="1295"/>
      <c r="K47" s="2561">
        <v>158.84663149669973</v>
      </c>
      <c r="L47" s="135"/>
    </row>
    <row r="48" ht="18" customHeight="1" x14ac:dyDescent="0.2">
      <c r="B48" s="2560" t="s">
        <v>2163</v>
      </c>
      <c r="C48" s="2461">
        <v>284.6599223374018</v>
      </c>
      <c r="D48" s="2461" t="s">
        <v>121</v>
      </c>
      <c r="E48" s="2461" t="s">
        <v>121</v>
      </c>
      <c r="F48" s="49"/>
      <c r="G48" s="49"/>
      <c r="H48" s="49"/>
      <c r="I48" s="1295"/>
      <c r="J48" s="1295"/>
      <c r="K48" s="2561">
        <v>284.6599223374018</v>
      </c>
      <c r="L48" s="135"/>
    </row>
    <row r="49" ht="18" customHeight="1" x14ac:dyDescent="0.2">
      <c r="B49" s="2560" t="s">
        <v>2164</v>
      </c>
      <c r="C49" s="2461">
        <v>-3651.3812676383877</v>
      </c>
      <c r="D49" s="2455"/>
      <c r="E49" s="2455"/>
      <c r="F49" s="49"/>
      <c r="G49" s="49"/>
      <c r="H49" s="49"/>
      <c r="I49" s="1295"/>
      <c r="J49" s="1295"/>
      <c r="K49" s="2561">
        <v>-3651.3812676383877</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23.96526770176</v>
      </c>
      <c r="D51" s="2575">
        <v>12062.991999268532</v>
      </c>
      <c r="E51" s="2575">
        <v>1420.6976178027085</v>
      </c>
      <c r="F51" s="2435"/>
      <c r="G51" s="2435"/>
      <c r="H51" s="2435"/>
      <c r="I51" s="2558"/>
      <c r="J51" s="2558"/>
      <c r="K51" s="2559">
        <v>13507.654884773001</v>
      </c>
      <c r="L51" s="135"/>
    </row>
    <row r="52" ht="18" customHeight="1" x14ac:dyDescent="0.2">
      <c r="B52" s="2560" t="s">
        <v>2166</v>
      </c>
      <c r="C52" s="49"/>
      <c r="D52" s="2461">
        <v>8564.238017495776</v>
      </c>
      <c r="E52" s="49"/>
      <c r="F52" s="49"/>
      <c r="G52" s="49"/>
      <c r="H52" s="49"/>
      <c r="I52" s="1295"/>
      <c r="J52" s="1295"/>
      <c r="K52" s="2561">
        <v>8564.238017495776</v>
      </c>
      <c r="L52" s="135"/>
    </row>
    <row r="53" ht="18" customHeight="1" x14ac:dyDescent="0.2">
      <c r="B53" s="2560" t="s">
        <v>2167</v>
      </c>
      <c r="C53" s="49"/>
      <c r="D53" s="2461">
        <v>7.064375494379632</v>
      </c>
      <c r="E53" s="2461">
        <v>4.011556084308434</v>
      </c>
      <c r="F53" s="49"/>
      <c r="G53" s="49"/>
      <c r="H53" s="49"/>
      <c r="I53" s="1295"/>
      <c r="J53" s="1295"/>
      <c r="K53" s="2561">
        <v>11.075931578688067</v>
      </c>
      <c r="L53" s="135"/>
    </row>
    <row r="54" ht="18" customHeight="1" x14ac:dyDescent="0.2">
      <c r="B54" s="2576" t="s">
        <v>2168</v>
      </c>
      <c r="C54" s="2461">
        <v>23.96526770176</v>
      </c>
      <c r="D54" s="2461">
        <v>70.27638800000001</v>
      </c>
      <c r="E54" s="2461">
        <v>9.725016470400002</v>
      </c>
      <c r="F54" s="49"/>
      <c r="G54" s="49"/>
      <c r="H54" s="49"/>
      <c r="I54" s="1295"/>
      <c r="J54" s="1295"/>
      <c r="K54" s="2561">
        <v>103.96667217216002</v>
      </c>
      <c r="L54" s="135"/>
    </row>
    <row r="55" ht="18" customHeight="1" x14ac:dyDescent="0.2">
      <c r="B55" s="2560" t="s">
        <v>2169</v>
      </c>
      <c r="C55" s="49"/>
      <c r="D55" s="2461">
        <v>3421.4132182783756</v>
      </c>
      <c r="E55" s="2461">
        <v>1406.961045248</v>
      </c>
      <c r="F55" s="49"/>
      <c r="G55" s="49"/>
      <c r="H55" s="49"/>
      <c r="I55" s="1295"/>
      <c r="J55" s="1295"/>
      <c r="K55" s="2561">
        <v>4828.374263526375</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2031.47</v>
      </c>
      <c r="D60" s="2441">
        <v>1.6114</v>
      </c>
      <c r="E60" s="2441">
        <v>14.840265</v>
      </c>
      <c r="F60" s="49"/>
      <c r="G60" s="49"/>
      <c r="H60" s="546"/>
      <c r="I60" s="1296"/>
      <c r="J60" s="1296"/>
      <c r="K60" s="2442">
        <v>2047.921665</v>
      </c>
    </row>
    <row r="61" ht="18" customHeight="1" x14ac:dyDescent="0.2">
      <c r="B61" s="2585" t="s">
        <v>135</v>
      </c>
      <c r="C61" s="2459">
        <v>1522.97</v>
      </c>
      <c r="D61" s="2459">
        <v>0.2982</v>
      </c>
      <c r="E61" s="2459">
        <v>11.289265</v>
      </c>
      <c r="F61" s="49"/>
      <c r="G61" s="49"/>
      <c r="H61" s="49"/>
      <c r="I61" s="1287"/>
      <c r="J61" s="1287"/>
      <c r="K61" s="2460">
        <v>1534.5574649999999</v>
      </c>
    </row>
    <row r="62" ht="18" customHeight="1" x14ac:dyDescent="0.2">
      <c r="B62" s="2585" t="s">
        <v>2133</v>
      </c>
      <c r="C62" s="2441">
        <v>508.5</v>
      </c>
      <c r="D62" s="2441">
        <v>1.3132</v>
      </c>
      <c r="E62" s="2441">
        <v>3.551</v>
      </c>
      <c r="F62" s="49"/>
      <c r="G62" s="49"/>
      <c r="H62" s="49"/>
      <c r="I62" s="1296"/>
      <c r="J62" s="1296"/>
      <c r="K62" s="2442">
        <v>513.3642</v>
      </c>
    </row>
    <row r="63" ht="18" customHeight="1" x14ac:dyDescent="0.2">
      <c r="B63" s="2584" t="s">
        <v>137</v>
      </c>
      <c r="C63" s="2441" t="s">
        <v>121</v>
      </c>
      <c r="D63" s="2441" t="s">
        <v>121</v>
      </c>
      <c r="E63" s="2441" t="s">
        <v>121</v>
      </c>
      <c r="F63" s="49"/>
      <c r="G63" s="49"/>
      <c r="H63" s="546"/>
      <c r="I63" s="1287"/>
      <c r="J63" s="1287"/>
      <c r="K63" s="2460" t="s">
        <v>121</v>
      </c>
    </row>
    <row r="64" ht="18" customHeight="1" x14ac:dyDescent="0.2">
      <c r="B64" s="2584" t="s">
        <v>138</v>
      </c>
      <c r="C64" s="2441">
        <v>31706.653649616004</v>
      </c>
      <c r="D64" s="49"/>
      <c r="E64" s="49"/>
      <c r="F64" s="49"/>
      <c r="G64" s="49"/>
      <c r="H64" s="49"/>
      <c r="I64" s="1295"/>
      <c r="J64" s="1295"/>
      <c r="K64" s="2442">
        <v>31706.653649616004</v>
      </c>
    </row>
    <row r="65" ht="18" customHeight="1" x14ac:dyDescent="0.2">
      <c r="B65" s="2584" t="s">
        <v>2134</v>
      </c>
      <c r="C65" s="2441" t="s">
        <v>121</v>
      </c>
      <c r="D65" s="49"/>
      <c r="E65" s="49"/>
      <c r="F65" s="49"/>
      <c r="G65" s="49"/>
      <c r="H65" s="49"/>
      <c r="I65" s="1295"/>
      <c r="J65" s="1295"/>
      <c r="K65" s="2442" t="s">
        <v>121</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288717.42628761136</v>
      </c>
    </row>
    <row r="72" ht="18" customHeight="1" x14ac:dyDescent="0.2" s="189" customFormat="1">
      <c r="B72" s="2603"/>
      <c r="C72" s="2604"/>
      <c r="D72" s="2604"/>
      <c r="E72" s="2604"/>
      <c r="F72" s="2604"/>
      <c r="G72" s="2604"/>
      <c r="H72" s="2604"/>
      <c r="I72" s="2604"/>
      <c r="J72" s="2605" t="s">
        <v>2176</v>
      </c>
      <c r="K72" s="2606">
        <v>218120.39748993708</v>
      </c>
    </row>
    <row r="73" ht="18" customHeight="1" x14ac:dyDescent="0.2" s="189" customFormat="1">
      <c r="B73" s="2603"/>
      <c r="C73" s="2604"/>
      <c r="D73" s="2604"/>
      <c r="E73" s="2604"/>
      <c r="F73" s="2604"/>
      <c r="G73" s="2604"/>
      <c r="H73" s="2604"/>
      <c r="I73" s="2604"/>
      <c r="J73" s="2605" t="s">
        <v>2177</v>
      </c>
      <c r="K73" s="2606">
        <v>288717.42628761136</v>
      </c>
    </row>
    <row r="74" ht="18" customHeight="1" x14ac:dyDescent="0.2" s="189" customFormat="1">
      <c r="B74" s="2607"/>
      <c r="C74" s="2608"/>
      <c r="D74" s="2608"/>
      <c r="E74" s="2608"/>
      <c r="F74" s="2608"/>
      <c r="G74" s="2608"/>
      <c r="H74" s="2608"/>
      <c r="I74" s="2608"/>
      <c r="J74" s="2609" t="s">
        <v>2178</v>
      </c>
      <c r="K74" s="2610">
        <v>218120.39748993708</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2189</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2192</v>
      </c>
      <c r="D13" s="2624" t="s">
        <v>2190</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2195</v>
      </c>
      <c r="D14" s="2624" t="s">
        <v>2190</v>
      </c>
      <c r="E14" s="2624" t="s">
        <v>2195</v>
      </c>
      <c r="F14" s="2624" t="s">
        <v>2194</v>
      </c>
      <c r="G14" s="2624" t="s">
        <v>2195</v>
      </c>
      <c r="H14" s="2624" t="s">
        <v>2194</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2190</v>
      </c>
      <c r="G15" s="2624" t="s">
        <v>2197</v>
      </c>
      <c r="H15" s="2624" t="s">
        <v>2190</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108</v>
      </c>
      <c r="D18" s="2624" t="s">
        <v>108</v>
      </c>
      <c r="E18" s="2624" t="s">
        <v>2193</v>
      </c>
      <c r="F18" s="2624" t="s">
        <v>2194</v>
      </c>
      <c r="G18" s="2624" t="s">
        <v>108</v>
      </c>
      <c r="H18" s="2624" t="s">
        <v>108</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2198</v>
      </c>
      <c r="C21" s="2624" t="s">
        <v>2188</v>
      </c>
      <c r="D21" s="2624" t="s">
        <v>2189</v>
      </c>
      <c r="E21" s="2624" t="s">
        <v>2193</v>
      </c>
      <c r="F21" s="2624" t="s">
        <v>2194</v>
      </c>
      <c r="G21" s="2624" t="s">
        <v>2193</v>
      </c>
      <c r="H21" s="2624" t="s">
        <v>2194</v>
      </c>
      <c r="I21" s="2624" t="s">
        <v>108</v>
      </c>
      <c r="J21" s="2624" t="s">
        <v>108</v>
      </c>
      <c r="K21" s="2624" t="s">
        <v>2199</v>
      </c>
      <c r="L21" s="2624" t="s">
        <v>2200</v>
      </c>
      <c r="M21" s="2624" t="s">
        <v>108</v>
      </c>
      <c r="N21" s="2624" t="s">
        <v>108</v>
      </c>
      <c r="O21" s="2624" t="s">
        <v>2193</v>
      </c>
      <c r="P21" s="2624" t="s">
        <v>2194</v>
      </c>
      <c r="Q21" s="2624" t="s">
        <v>108</v>
      </c>
      <c r="R21" s="2632" t="s">
        <v>108</v>
      </c>
    </row>
    <row r="22" ht="18" customHeight="1" x14ac:dyDescent="0.2">
      <c r="B22" s="2567" t="s">
        <v>2102</v>
      </c>
      <c r="C22" s="2624" t="s">
        <v>2188</v>
      </c>
      <c r="D22" s="2624" t="s">
        <v>2201</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2195</v>
      </c>
      <c r="D23" s="2624" t="s">
        <v>2190</v>
      </c>
      <c r="E23" s="2624" t="s">
        <v>2193</v>
      </c>
      <c r="F23" s="2624" t="s">
        <v>2194</v>
      </c>
      <c r="G23" s="2624" t="s">
        <v>2193</v>
      </c>
      <c r="H23" s="2624" t="s">
        <v>2194</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2193</v>
      </c>
      <c r="F24" s="2624" t="s">
        <v>2194</v>
      </c>
      <c r="G24" s="2624" t="s">
        <v>108</v>
      </c>
      <c r="H24" s="2624" t="s">
        <v>108</v>
      </c>
      <c r="I24" s="2624" t="s">
        <v>108</v>
      </c>
      <c r="J24" s="2624" t="s">
        <v>108</v>
      </c>
      <c r="K24" s="2624" t="s">
        <v>2199</v>
      </c>
      <c r="L24" s="2624" t="s">
        <v>2200</v>
      </c>
      <c r="M24" s="2624" t="s">
        <v>108</v>
      </c>
      <c r="N24" s="2624" t="s">
        <v>108</v>
      </c>
      <c r="O24" s="2624" t="s">
        <v>108</v>
      </c>
      <c r="P24" s="2624" t="s">
        <v>108</v>
      </c>
      <c r="Q24" s="2624" t="s">
        <v>108</v>
      </c>
      <c r="R24" s="2632" t="s">
        <v>108</v>
      </c>
    </row>
    <row r="25" ht="18" customHeight="1" x14ac:dyDescent="0.2">
      <c r="B25" s="2569" t="s">
        <v>2155</v>
      </c>
      <c r="C25" s="2624" t="s">
        <v>2193</v>
      </c>
      <c r="D25" s="2624" t="s">
        <v>2194</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108</v>
      </c>
      <c r="J27" s="2633" t="s">
        <v>108</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2193</v>
      </c>
      <c r="P28" s="2635" t="s">
        <v>2194</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2193</v>
      </c>
      <c r="D30" s="2624" t="s">
        <v>2194</v>
      </c>
      <c r="E30" s="2624" t="s">
        <v>2195</v>
      </c>
      <c r="F30" s="2624" t="s">
        <v>2190</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2195</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2202</v>
      </c>
      <c r="F32" s="2624" t="s">
        <v>2203</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2202</v>
      </c>
      <c r="D38" s="2624" t="s">
        <v>2203</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2204</v>
      </c>
      <c r="C41" s="2624" t="s">
        <v>2195</v>
      </c>
      <c r="D41" s="2624" t="s">
        <v>2190</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2192</v>
      </c>
      <c r="D42" s="2624" t="s">
        <v>2190</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2195</v>
      </c>
      <c r="D43" s="2624" t="s">
        <v>2190</v>
      </c>
      <c r="E43" s="2624" t="s">
        <v>108</v>
      </c>
      <c r="F43" s="2624" t="s">
        <v>108</v>
      </c>
      <c r="G43" s="2624" t="s">
        <v>2193</v>
      </c>
      <c r="H43" s="2624" t="s">
        <v>2194</v>
      </c>
      <c r="I43" s="817"/>
      <c r="J43" s="2638"/>
      <c r="K43" s="817"/>
      <c r="L43" s="2638"/>
      <c r="M43" s="817"/>
      <c r="N43" s="2639"/>
      <c r="O43" s="2644"/>
      <c r="P43" s="2644"/>
      <c r="Q43" s="2644"/>
      <c r="R43" s="2645"/>
    </row>
    <row r="44" ht="18" customHeight="1" x14ac:dyDescent="0.2">
      <c r="B44" s="2560" t="s">
        <v>1356</v>
      </c>
      <c r="C44" s="2624" t="s">
        <v>2195</v>
      </c>
      <c r="D44" s="2624" t="s">
        <v>2190</v>
      </c>
      <c r="E44" s="2624" t="s">
        <v>108</v>
      </c>
      <c r="F44" s="2624" t="s">
        <v>108</v>
      </c>
      <c r="G44" s="2624" t="s">
        <v>2193</v>
      </c>
      <c r="H44" s="2624" t="s">
        <v>2194</v>
      </c>
      <c r="I44" s="817"/>
      <c r="J44" s="2638"/>
      <c r="K44" s="817"/>
      <c r="L44" s="2638"/>
      <c r="M44" s="817"/>
      <c r="N44" s="2639"/>
      <c r="O44" s="2644"/>
      <c r="P44" s="2644"/>
      <c r="Q44" s="2644"/>
      <c r="R44" s="2645"/>
    </row>
    <row r="45" ht="18" customHeight="1" x14ac:dyDescent="0.2">
      <c r="B45" s="2560" t="s">
        <v>2161</v>
      </c>
      <c r="C45" s="2624" t="s">
        <v>2195</v>
      </c>
      <c r="D45" s="2624" t="s">
        <v>2190</v>
      </c>
      <c r="E45" s="2624" t="s">
        <v>108</v>
      </c>
      <c r="F45" s="2624" t="s">
        <v>108</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2193</v>
      </c>
      <c r="D47" s="2624" t="s">
        <v>2194</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2192</v>
      </c>
      <c r="D50" s="2624" t="s">
        <v>2190</v>
      </c>
      <c r="E50" s="2624" t="s">
        <v>2195</v>
      </c>
      <c r="F50" s="2624" t="s">
        <v>2190</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2192</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2192</v>
      </c>
      <c r="D53" s="2624" t="s">
        <v>2190</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2192</v>
      </c>
      <c r="F54" s="2624" t="s">
        <v>2196</v>
      </c>
      <c r="G54" s="2624" t="s">
        <v>2193</v>
      </c>
      <c r="H54" s="2624" t="s">
        <v>2194</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2205</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450288.884</v>
      </c>
      <c r="D10" s="119" t="s">
        <v>165</v>
      </c>
      <c r="E10" s="49"/>
      <c r="F10" s="49"/>
      <c r="G10" s="49"/>
      <c r="H10" s="120">
        <v>31816.755209000003</v>
      </c>
      <c r="I10" s="120">
        <v>7.458628122</v>
      </c>
      <c r="J10" s="185">
        <v>2.613288</v>
      </c>
    </row>
    <row r="11" ht="18" customHeight="1" x14ac:dyDescent="0.2">
      <c r="B11" s="122" t="s">
        <v>166</v>
      </c>
      <c r="C11" s="119">
        <v>447809.80000000005</v>
      </c>
      <c r="D11" s="124" t="s">
        <v>165</v>
      </c>
      <c r="E11" s="119">
        <v>70.72914708208708</v>
      </c>
      <c r="F11" s="119">
        <v>16.624486829006422</v>
      </c>
      <c r="G11" s="119">
        <v>5.8339277077009015</v>
      </c>
      <c r="H11" s="119">
        <v>31673.205209000003</v>
      </c>
      <c r="I11" s="119">
        <v>7.444608122</v>
      </c>
      <c r="J11" s="186">
        <v>2.6124899999999998</v>
      </c>
    </row>
    <row r="12" ht="18" customHeight="1" x14ac:dyDescent="0.2">
      <c r="B12" s="122" t="s">
        <v>167</v>
      </c>
      <c r="C12" s="119">
        <v>132.3</v>
      </c>
      <c r="D12" s="124" t="s">
        <v>165</v>
      </c>
      <c r="E12" s="119">
        <v>96.06953892668177</v>
      </c>
      <c r="F12" s="119">
        <v>1.9652305366591079</v>
      </c>
      <c r="G12" s="119">
        <v>1.4965986394557822</v>
      </c>
      <c r="H12" s="119">
        <v>12.71</v>
      </c>
      <c r="I12" s="119">
        <v>0.00026</v>
      </c>
      <c r="J12" s="186">
        <v>0.000198</v>
      </c>
    </row>
    <row r="13" ht="18" customHeight="1" x14ac:dyDescent="0.2">
      <c r="B13" s="122" t="s">
        <v>168</v>
      </c>
      <c r="C13" s="119">
        <v>2346.7839999999997</v>
      </c>
      <c r="D13" s="124" t="s">
        <v>165</v>
      </c>
      <c r="E13" s="119">
        <v>55.75289417347315</v>
      </c>
      <c r="F13" s="119">
        <v>5.863343196476541</v>
      </c>
      <c r="G13" s="119">
        <v>0.25566903473008173</v>
      </c>
      <c r="H13" s="119">
        <v>130.84</v>
      </c>
      <c r="I13" s="119">
        <v>0.013760000000000001</v>
      </c>
      <c r="J13" s="186">
        <v>0.0006000000000000001</v>
      </c>
    </row>
    <row r="14" ht="18" customHeight="1" x14ac:dyDescent="0.2">
      <c r="B14" s="122" t="s">
        <v>213</v>
      </c>
      <c r="C14" s="119" t="s">
        <v>116</v>
      </c>
      <c r="D14" s="124" t="s">
        <v>165</v>
      </c>
      <c r="E14" s="119" t="s">
        <v>121</v>
      </c>
      <c r="F14" s="119" t="s">
        <v>121</v>
      </c>
      <c r="G14" s="119" t="s">
        <v>121</v>
      </c>
      <c r="H14" s="119" t="s">
        <v>121</v>
      </c>
      <c r="I14" s="119" t="s">
        <v>121</v>
      </c>
      <c r="J14" s="186" t="s">
        <v>121</v>
      </c>
    </row>
    <row r="15" ht="18" customHeight="1" x14ac:dyDescent="0.2">
      <c r="B15" s="122" t="s">
        <v>171</v>
      </c>
      <c r="C15" s="119" t="s">
        <v>116</v>
      </c>
      <c r="D15" s="119" t="s">
        <v>165</v>
      </c>
      <c r="E15" s="119" t="s">
        <v>121</v>
      </c>
      <c r="F15" s="119" t="s">
        <v>121</v>
      </c>
      <c r="G15" s="119" t="s">
        <v>121</v>
      </c>
      <c r="H15" s="119" t="s">
        <v>121</v>
      </c>
      <c r="I15" s="119" t="s">
        <v>121</v>
      </c>
      <c r="J15" s="186" t="s">
        <v>121</v>
      </c>
      <c r="L15" s="187"/>
      <c r="M15" s="188"/>
      <c r="N15" s="189"/>
      <c r="O15" s="189"/>
    </row>
    <row r="16" ht="18" customHeight="1" x14ac:dyDescent="0.2">
      <c r="B16" s="166" t="s">
        <v>214</v>
      </c>
      <c r="C16" s="119">
        <v>46302.06</v>
      </c>
      <c r="D16" s="124" t="s">
        <v>172</v>
      </c>
      <c r="E16" s="49"/>
      <c r="F16" s="49"/>
      <c r="G16" s="49"/>
      <c r="H16" s="119">
        <v>3277.735209</v>
      </c>
      <c r="I16" s="119">
        <v>0.038808122</v>
      </c>
      <c r="J16" s="186">
        <v>0.10709</v>
      </c>
      <c r="L16" s="187"/>
      <c r="M16" s="188"/>
      <c r="N16" s="189"/>
      <c r="O16" s="189"/>
    </row>
    <row r="17" ht="18" customHeight="1" x14ac:dyDescent="0.2">
      <c r="B17" s="122" t="s">
        <v>215</v>
      </c>
      <c r="C17" s="167" t="s">
        <v>121</v>
      </c>
      <c r="D17" s="124" t="s">
        <v>172</v>
      </c>
      <c r="E17" s="119" t="s">
        <v>121</v>
      </c>
      <c r="F17" s="119" t="s">
        <v>121</v>
      </c>
      <c r="G17" s="119" t="s">
        <v>121</v>
      </c>
      <c r="H17" s="167" t="s">
        <v>121</v>
      </c>
      <c r="I17" s="167" t="s">
        <v>121</v>
      </c>
      <c r="J17" s="190" t="s">
        <v>121</v>
      </c>
      <c r="L17" s="189"/>
      <c r="M17" s="189"/>
      <c r="N17" s="189"/>
      <c r="O17" s="189"/>
    </row>
    <row r="18" ht="18" customHeight="1" x14ac:dyDescent="0.2">
      <c r="B18" s="122" t="s">
        <v>216</v>
      </c>
      <c r="C18" s="167">
        <v>46302.06</v>
      </c>
      <c r="D18" s="124" t="s">
        <v>172</v>
      </c>
      <c r="E18" s="119">
        <v>70.79026740926861</v>
      </c>
      <c r="F18" s="119">
        <v>0.8381510887420561</v>
      </c>
      <c r="G18" s="119">
        <v>2.3128560586721196</v>
      </c>
      <c r="H18" s="167">
        <v>3277.735209</v>
      </c>
      <c r="I18" s="167">
        <v>0.038808122</v>
      </c>
      <c r="J18" s="190">
        <v>0.10709</v>
      </c>
    </row>
    <row r="19" ht="18" customHeight="1" x14ac:dyDescent="0.2">
      <c r="B19" s="122" t="s">
        <v>217</v>
      </c>
      <c r="C19" s="167" t="s">
        <v>121</v>
      </c>
      <c r="D19" s="124" t="s">
        <v>172</v>
      </c>
      <c r="E19" s="119" t="s">
        <v>121</v>
      </c>
      <c r="F19" s="119" t="s">
        <v>121</v>
      </c>
      <c r="G19" s="119" t="s">
        <v>121</v>
      </c>
      <c r="H19" s="167" t="s">
        <v>121</v>
      </c>
      <c r="I19" s="167" t="s">
        <v>121</v>
      </c>
      <c r="J19" s="190" t="s">
        <v>121</v>
      </c>
    </row>
    <row r="20" ht="18" customHeight="1" x14ac:dyDescent="0.2">
      <c r="B20" s="191" t="s">
        <v>218</v>
      </c>
      <c r="C20" s="119">
        <v>383300.064</v>
      </c>
      <c r="D20" s="124" t="s">
        <v>172</v>
      </c>
      <c r="E20" s="49"/>
      <c r="F20" s="49"/>
      <c r="G20" s="49"/>
      <c r="H20" s="119">
        <v>27032.820000000003</v>
      </c>
      <c r="I20" s="119">
        <v>7.31426</v>
      </c>
      <c r="J20" s="186">
        <v>2.2332799999999997</v>
      </c>
    </row>
    <row r="21" ht="18" customHeight="1" x14ac:dyDescent="0.2">
      <c r="B21" s="122" t="s">
        <v>202</v>
      </c>
      <c r="C21" s="119">
        <v>203627.88</v>
      </c>
      <c r="D21" s="124" t="s">
        <v>172</v>
      </c>
      <c r="E21" s="119">
        <v>69.29998976564505</v>
      </c>
      <c r="F21" s="119">
        <v>25.000014732756632</v>
      </c>
      <c r="G21" s="119">
        <v>7.999886852429048</v>
      </c>
      <c r="H21" s="119">
        <v>14111.41</v>
      </c>
      <c r="I21" s="119">
        <v>5.0907</v>
      </c>
      <c r="J21" s="186">
        <v>1.629</v>
      </c>
    </row>
    <row r="22" ht="18" customHeight="1" x14ac:dyDescent="0.2">
      <c r="B22" s="122" t="s">
        <v>203</v>
      </c>
      <c r="C22" s="119">
        <v>153525.62</v>
      </c>
      <c r="D22" s="124" t="s">
        <v>172</v>
      </c>
      <c r="E22" s="119">
        <v>73.42976370979645</v>
      </c>
      <c r="F22" s="119">
        <v>3.8996748555713374</v>
      </c>
      <c r="G22" s="119">
        <v>3.8996748555713374</v>
      </c>
      <c r="H22" s="119">
        <v>11273.35</v>
      </c>
      <c r="I22" s="119">
        <v>0.5987</v>
      </c>
      <c r="J22" s="186">
        <v>0.5987</v>
      </c>
    </row>
    <row r="23" ht="18" customHeight="1" x14ac:dyDescent="0.2">
      <c r="B23" s="122" t="s">
        <v>204</v>
      </c>
      <c r="C23" s="119">
        <v>26020.96</v>
      </c>
      <c r="D23" s="124" t="s">
        <v>172</v>
      </c>
      <c r="E23" s="119">
        <v>63.06685072341682</v>
      </c>
      <c r="F23" s="119">
        <v>62.00001844666761</v>
      </c>
      <c r="G23" s="119">
        <v>0.19983889910287708</v>
      </c>
      <c r="H23" s="119">
        <v>1641.06</v>
      </c>
      <c r="I23" s="119">
        <v>1.6133</v>
      </c>
      <c r="J23" s="186">
        <v>0.0052</v>
      </c>
    </row>
    <row r="24" ht="18" customHeight="1" x14ac:dyDescent="0.2">
      <c r="B24" s="122" t="s">
        <v>219</v>
      </c>
      <c r="C24" s="119" t="s">
        <v>121</v>
      </c>
      <c r="D24" s="124" t="s">
        <v>172</v>
      </c>
      <c r="E24" s="119" t="s">
        <v>121</v>
      </c>
      <c r="F24" s="119" t="s">
        <v>121</v>
      </c>
      <c r="G24" s="119" t="s">
        <v>121</v>
      </c>
      <c r="H24" s="119" t="s">
        <v>121</v>
      </c>
      <c r="I24" s="119" t="s">
        <v>121</v>
      </c>
      <c r="J24" s="186" t="s">
        <v>121</v>
      </c>
    </row>
    <row r="25" ht="18" customHeight="1" x14ac:dyDescent="0.2">
      <c r="B25" s="122" t="s">
        <v>168</v>
      </c>
      <c r="C25" s="119">
        <v>125.604</v>
      </c>
      <c r="D25" s="124" t="s">
        <v>172</v>
      </c>
      <c r="E25" s="119">
        <v>55.730709213082385</v>
      </c>
      <c r="F25" s="119">
        <v>92.03528550046177</v>
      </c>
      <c r="G25" s="119">
        <v>3.0253813572816153</v>
      </c>
      <c r="H25" s="119">
        <v>7</v>
      </c>
      <c r="I25" s="119">
        <v>0.01156</v>
      </c>
      <c r="J25" s="186">
        <v>0.00038</v>
      </c>
    </row>
    <row r="26" ht="18" customHeight="1" x14ac:dyDescent="0.2">
      <c r="B26" s="122" t="s">
        <v>171</v>
      </c>
      <c r="C26" s="119" t="s">
        <v>121</v>
      </c>
      <c r="D26" s="124" t="s">
        <v>172</v>
      </c>
      <c r="E26" s="119" t="s">
        <v>121</v>
      </c>
      <c r="F26" s="119" t="s">
        <v>121</v>
      </c>
      <c r="G26" s="119" t="s">
        <v>121</v>
      </c>
      <c r="H26" s="119" t="s">
        <v>121</v>
      </c>
      <c r="I26" s="119" t="s">
        <v>121</v>
      </c>
      <c r="J26" s="186" t="s">
        <v>121</v>
      </c>
    </row>
    <row r="27" ht="18" customHeight="1" x14ac:dyDescent="0.2">
      <c r="B27" s="122" t="s">
        <v>213</v>
      </c>
      <c r="C27" s="119" t="s">
        <v>121</v>
      </c>
      <c r="D27" s="124" t="s">
        <v>172</v>
      </c>
      <c r="E27" s="119" t="s">
        <v>121</v>
      </c>
      <c r="F27" s="119" t="s">
        <v>121</v>
      </c>
      <c r="G27" s="119" t="s">
        <v>121</v>
      </c>
      <c r="H27" s="119" t="s">
        <v>121</v>
      </c>
      <c r="I27" s="119" t="s">
        <v>121</v>
      </c>
      <c r="J27" s="186" t="s">
        <v>121</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121</v>
      </c>
      <c r="D32" s="124" t="s">
        <v>172</v>
      </c>
      <c r="E32" s="49"/>
      <c r="F32" s="49"/>
      <c r="G32" s="49"/>
      <c r="H32" s="119" t="s">
        <v>121</v>
      </c>
      <c r="I32" s="119" t="s">
        <v>121</v>
      </c>
      <c r="J32" s="186" t="s">
        <v>121</v>
      </c>
    </row>
    <row r="33" ht="18" customHeight="1" x14ac:dyDescent="0.2">
      <c r="B33" s="122" t="s">
        <v>168</v>
      </c>
      <c r="C33" s="167" t="s">
        <v>121</v>
      </c>
      <c r="D33" s="124" t="s">
        <v>172</v>
      </c>
      <c r="E33" s="119" t="s">
        <v>121</v>
      </c>
      <c r="F33" s="119" t="s">
        <v>121</v>
      </c>
      <c r="G33" s="119" t="s">
        <v>121</v>
      </c>
      <c r="H33" s="167" t="s">
        <v>121</v>
      </c>
      <c r="I33" s="167" t="s">
        <v>121</v>
      </c>
      <c r="J33" s="190" t="s">
        <v>121</v>
      </c>
    </row>
    <row r="34" ht="18" customHeight="1" x14ac:dyDescent="0.2">
      <c r="B34" s="122" t="s">
        <v>171</v>
      </c>
      <c r="C34" s="167" t="s">
        <v>121</v>
      </c>
      <c r="D34" s="124" t="s">
        <v>172</v>
      </c>
      <c r="E34" s="119" t="s">
        <v>121</v>
      </c>
      <c r="F34" s="119" t="s">
        <v>121</v>
      </c>
      <c r="G34" s="119" t="s">
        <v>121</v>
      </c>
      <c r="H34" s="167" t="s">
        <v>121</v>
      </c>
      <c r="I34" s="167" t="s">
        <v>121</v>
      </c>
      <c r="J34" s="190" t="s">
        <v>121</v>
      </c>
    </row>
    <row r="35" ht="18" customHeight="1" x14ac:dyDescent="0.2">
      <c r="B35" s="122" t="s">
        <v>221</v>
      </c>
      <c r="C35" s="119" t="s">
        <v>121</v>
      </c>
      <c r="D35" s="124" t="s">
        <v>172</v>
      </c>
      <c r="E35" s="49"/>
      <c r="F35" s="49"/>
      <c r="G35" s="49"/>
      <c r="H35" s="119" t="s">
        <v>121</v>
      </c>
      <c r="I35" s="119" t="s">
        <v>121</v>
      </c>
      <c r="J35" s="186" t="s">
        <v>121</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121</v>
      </c>
      <c r="D40" s="124" t="s">
        <v>172</v>
      </c>
      <c r="E40" s="49"/>
      <c r="F40" s="49"/>
      <c r="G40" s="49"/>
      <c r="H40" s="119" t="s">
        <v>121</v>
      </c>
      <c r="I40" s="119" t="s">
        <v>121</v>
      </c>
      <c r="J40" s="186" t="s">
        <v>121</v>
      </c>
    </row>
    <row r="41" ht="18" customHeight="1" x14ac:dyDescent="0.2">
      <c r="B41" s="122" t="s">
        <v>168</v>
      </c>
      <c r="C41" s="167" t="s">
        <v>121</v>
      </c>
      <c r="D41" s="124" t="s">
        <v>172</v>
      </c>
      <c r="E41" s="119" t="s">
        <v>121</v>
      </c>
      <c r="F41" s="119" t="s">
        <v>121</v>
      </c>
      <c r="G41" s="119" t="s">
        <v>121</v>
      </c>
      <c r="H41" s="167" t="s">
        <v>121</v>
      </c>
      <c r="I41" s="167" t="s">
        <v>121</v>
      </c>
      <c r="J41" s="190" t="s">
        <v>121</v>
      </c>
    </row>
    <row r="42" ht="18" customHeight="1" x14ac:dyDescent="0.2">
      <c r="B42" s="122" t="s">
        <v>171</v>
      </c>
      <c r="C42" s="167" t="s">
        <v>121</v>
      </c>
      <c r="D42" s="124" t="s">
        <v>172</v>
      </c>
      <c r="E42" s="119" t="s">
        <v>121</v>
      </c>
      <c r="F42" s="119" t="s">
        <v>121</v>
      </c>
      <c r="G42" s="119" t="s">
        <v>121</v>
      </c>
      <c r="H42" s="167" t="s">
        <v>121</v>
      </c>
      <c r="I42" s="167" t="s">
        <v>121</v>
      </c>
      <c r="J42" s="190" t="s">
        <v>121</v>
      </c>
    </row>
    <row r="43" ht="18" customHeight="1" x14ac:dyDescent="0.2">
      <c r="B43" s="122" t="s">
        <v>221</v>
      </c>
      <c r="C43" s="119" t="s">
        <v>121</v>
      </c>
      <c r="D43" s="124" t="s">
        <v>172</v>
      </c>
      <c r="E43" s="49"/>
      <c r="F43" s="49"/>
      <c r="G43" s="49"/>
      <c r="H43" s="119" t="s">
        <v>121</v>
      </c>
      <c r="I43" s="119" t="s">
        <v>121</v>
      </c>
      <c r="J43" s="186" t="s">
        <v>121</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121</v>
      </c>
      <c r="D45" s="124" t="s">
        <v>172</v>
      </c>
      <c r="E45" s="119" t="s">
        <v>121</v>
      </c>
      <c r="F45" s="119" t="s">
        <v>121</v>
      </c>
      <c r="G45" s="119" t="s">
        <v>121</v>
      </c>
      <c r="H45" s="167" t="s">
        <v>121</v>
      </c>
      <c r="I45" s="167" t="s">
        <v>121</v>
      </c>
      <c r="J45" s="190" t="s">
        <v>121</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121</v>
      </c>
      <c r="D48" s="124" t="s">
        <v>172</v>
      </c>
      <c r="E48" s="49"/>
      <c r="F48" s="49"/>
      <c r="G48" s="49"/>
      <c r="H48" s="119" t="s">
        <v>121</v>
      </c>
      <c r="I48" s="119" t="s">
        <v>121</v>
      </c>
      <c r="J48" s="186" t="s">
        <v>121</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121</v>
      </c>
      <c r="D50" s="124" t="s">
        <v>172</v>
      </c>
      <c r="E50" s="119" t="s">
        <v>121</v>
      </c>
      <c r="F50" s="119" t="s">
        <v>121</v>
      </c>
      <c r="G50" s="119" t="s">
        <v>121</v>
      </c>
      <c r="H50" s="167" t="s">
        <v>121</v>
      </c>
      <c r="I50" s="167" t="s">
        <v>121</v>
      </c>
      <c r="J50" s="190" t="s">
        <v>121</v>
      </c>
    </row>
    <row r="51" ht="18" customHeight="1" x14ac:dyDescent="0.2">
      <c r="B51" s="122" t="s">
        <v>221</v>
      </c>
      <c r="C51" s="119" t="s">
        <v>121</v>
      </c>
      <c r="D51" s="124" t="s">
        <v>172</v>
      </c>
      <c r="E51" s="49"/>
      <c r="F51" s="49"/>
      <c r="G51" s="49"/>
      <c r="H51" s="119" t="s">
        <v>121</v>
      </c>
      <c r="I51" s="119" t="s">
        <v>121</v>
      </c>
      <c r="J51" s="186" t="s">
        <v>121</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121</v>
      </c>
      <c r="D56" s="124" t="s">
        <v>172</v>
      </c>
      <c r="E56" s="49"/>
      <c r="F56" s="49"/>
      <c r="G56" s="49"/>
      <c r="H56" s="119" t="s">
        <v>121</v>
      </c>
      <c r="I56" s="119" t="s">
        <v>121</v>
      </c>
      <c r="J56" s="186" t="s">
        <v>121</v>
      </c>
    </row>
    <row r="57" ht="18" customHeight="1" x14ac:dyDescent="0.2">
      <c r="B57" s="122" t="s">
        <v>168</v>
      </c>
      <c r="C57" s="167" t="s">
        <v>121</v>
      </c>
      <c r="D57" s="124" t="s">
        <v>172</v>
      </c>
      <c r="E57" s="119" t="s">
        <v>121</v>
      </c>
      <c r="F57" s="119" t="s">
        <v>121</v>
      </c>
      <c r="G57" s="119" t="s">
        <v>121</v>
      </c>
      <c r="H57" s="167" t="s">
        <v>121</v>
      </c>
      <c r="I57" s="167" t="s">
        <v>121</v>
      </c>
      <c r="J57" s="190" t="s">
        <v>121</v>
      </c>
    </row>
    <row r="58" ht="18" customHeight="1" x14ac:dyDescent="0.2">
      <c r="B58" s="122" t="s">
        <v>171</v>
      </c>
      <c r="C58" s="167" t="s">
        <v>121</v>
      </c>
      <c r="D58" s="124" t="s">
        <v>172</v>
      </c>
      <c r="E58" s="119" t="s">
        <v>121</v>
      </c>
      <c r="F58" s="119" t="s">
        <v>121</v>
      </c>
      <c r="G58" s="119" t="s">
        <v>121</v>
      </c>
      <c r="H58" s="167" t="s">
        <v>121</v>
      </c>
      <c r="I58" s="167" t="s">
        <v>121</v>
      </c>
      <c r="J58" s="190" t="s">
        <v>121</v>
      </c>
    </row>
    <row r="59" ht="18" customHeight="1" x14ac:dyDescent="0.2">
      <c r="B59" s="122" t="s">
        <v>221</v>
      </c>
      <c r="C59" s="119" t="s">
        <v>121</v>
      </c>
      <c r="D59" s="124" t="s">
        <v>172</v>
      </c>
      <c r="E59" s="49"/>
      <c r="F59" s="49"/>
      <c r="G59" s="49"/>
      <c r="H59" s="119" t="s">
        <v>121</v>
      </c>
      <c r="I59" s="119" t="s">
        <v>121</v>
      </c>
      <c r="J59" s="186" t="s">
        <v>121</v>
      </c>
    </row>
    <row r="60" ht="18" customHeight="1" x14ac:dyDescent="0.2">
      <c r="B60" s="175" t="s">
        <v>225</v>
      </c>
      <c r="C60" s="119">
        <v>383300.064</v>
      </c>
      <c r="D60" s="124" t="s">
        <v>172</v>
      </c>
      <c r="E60" s="49"/>
      <c r="F60" s="49"/>
      <c r="G60" s="49"/>
      <c r="H60" s="119">
        <v>27032.820000000003</v>
      </c>
      <c r="I60" s="119">
        <v>7.31426</v>
      </c>
      <c r="J60" s="186">
        <v>2.2332799999999997</v>
      </c>
    </row>
    <row r="61" ht="18" customHeight="1" x14ac:dyDescent="0.2">
      <c r="B61" s="166" t="s">
        <v>226</v>
      </c>
      <c r="C61" s="119">
        <v>8999.939999999999</v>
      </c>
      <c r="D61" s="124" t="s">
        <v>172</v>
      </c>
      <c r="E61" s="49"/>
      <c r="F61" s="49"/>
      <c r="G61" s="49"/>
      <c r="H61" s="119">
        <v>663.86</v>
      </c>
      <c r="I61" s="119">
        <v>0.03706</v>
      </c>
      <c r="J61" s="186">
        <v>0.25379799999999997</v>
      </c>
    </row>
    <row r="62" ht="18" customHeight="1" x14ac:dyDescent="0.2">
      <c r="B62" s="122" t="s">
        <v>166</v>
      </c>
      <c r="C62" s="167">
        <v>8867.64</v>
      </c>
      <c r="D62" s="124" t="s">
        <v>172</v>
      </c>
      <c r="E62" s="119">
        <v>73.42990919793768</v>
      </c>
      <c r="F62" s="119">
        <v>4.149920384679577</v>
      </c>
      <c r="G62" s="119">
        <v>28.598364390074476</v>
      </c>
      <c r="H62" s="167">
        <v>651.15</v>
      </c>
      <c r="I62" s="167">
        <v>0.0368</v>
      </c>
      <c r="J62" s="190">
        <v>0.2536</v>
      </c>
    </row>
    <row r="63" ht="18" customHeight="1" x14ac:dyDescent="0.2">
      <c r="B63" s="122" t="s">
        <v>167</v>
      </c>
      <c r="C63" s="167">
        <v>132.3</v>
      </c>
      <c r="D63" s="124" t="s">
        <v>172</v>
      </c>
      <c r="E63" s="119">
        <v>96.06953892668177</v>
      </c>
      <c r="F63" s="119">
        <v>1.9652305366591079</v>
      </c>
      <c r="G63" s="119">
        <v>1.4965986394557822</v>
      </c>
      <c r="H63" s="167">
        <v>12.71</v>
      </c>
      <c r="I63" s="167">
        <v>0.00026</v>
      </c>
      <c r="J63" s="190">
        <v>0.000198</v>
      </c>
    </row>
    <row r="64" ht="18" customHeight="1" x14ac:dyDescent="0.2">
      <c r="B64" s="122" t="s">
        <v>168</v>
      </c>
      <c r="C64" s="167" t="s">
        <v>121</v>
      </c>
      <c r="D64" s="124" t="s">
        <v>172</v>
      </c>
      <c r="E64" s="119" t="s">
        <v>121</v>
      </c>
      <c r="F64" s="119" t="s">
        <v>121</v>
      </c>
      <c r="G64" s="119" t="s">
        <v>121</v>
      </c>
      <c r="H64" s="167" t="s">
        <v>121</v>
      </c>
      <c r="I64" s="167" t="s">
        <v>121</v>
      </c>
      <c r="J64" s="190" t="s">
        <v>121</v>
      </c>
    </row>
    <row r="65" ht="18" customHeight="1" x14ac:dyDescent="0.2">
      <c r="B65" s="122" t="s">
        <v>171</v>
      </c>
      <c r="C65" s="167" t="s">
        <v>121</v>
      </c>
      <c r="D65" s="124" t="s">
        <v>172</v>
      </c>
      <c r="E65" s="119" t="s">
        <v>121</v>
      </c>
      <c r="F65" s="119" t="s">
        <v>121</v>
      </c>
      <c r="G65" s="119" t="s">
        <v>121</v>
      </c>
      <c r="H65" s="167" t="s">
        <v>121</v>
      </c>
      <c r="I65" s="167" t="s">
        <v>121</v>
      </c>
      <c r="J65" s="190" t="s">
        <v>121</v>
      </c>
    </row>
    <row r="66" ht="18" customHeight="1" x14ac:dyDescent="0.2">
      <c r="B66" s="122" t="s">
        <v>221</v>
      </c>
      <c r="C66" s="119" t="s">
        <v>121</v>
      </c>
      <c r="D66" s="124" t="s">
        <v>172</v>
      </c>
      <c r="E66" s="49"/>
      <c r="F66" s="49"/>
      <c r="G66" s="49"/>
      <c r="H66" s="119" t="s">
        <v>121</v>
      </c>
      <c r="I66" s="119" t="s">
        <v>121</v>
      </c>
      <c r="J66" s="186" t="s">
        <v>121</v>
      </c>
    </row>
    <row r="67" ht="18" customHeight="1" x14ac:dyDescent="0.2">
      <c r="B67" s="166" t="s">
        <v>227</v>
      </c>
      <c r="C67" s="119">
        <v>9465.64</v>
      </c>
      <c r="D67" s="124" t="s">
        <v>172</v>
      </c>
      <c r="E67" s="49"/>
      <c r="F67" s="49"/>
      <c r="G67" s="49"/>
      <c r="H67" s="119">
        <v>718.5</v>
      </c>
      <c r="I67" s="119">
        <v>0.0663</v>
      </c>
      <c r="J67" s="186">
        <v>0.0189</v>
      </c>
    </row>
    <row r="68" ht="18" customHeight="1" x14ac:dyDescent="0.2">
      <c r="B68" s="122" t="s">
        <v>228</v>
      </c>
      <c r="C68" s="167">
        <v>4915.64</v>
      </c>
      <c r="D68" s="124" t="s">
        <v>172</v>
      </c>
      <c r="E68" s="119">
        <v>78.19734561521999</v>
      </c>
      <c r="F68" s="119">
        <v>6.998071461701833</v>
      </c>
      <c r="G68" s="119">
        <v>1.9936366373452896</v>
      </c>
      <c r="H68" s="167">
        <v>384.39</v>
      </c>
      <c r="I68" s="167">
        <v>0.0344</v>
      </c>
      <c r="J68" s="190">
        <v>0.0098</v>
      </c>
    </row>
    <row r="69" ht="18" customHeight="1" x14ac:dyDescent="0.2">
      <c r="B69" s="122" t="s">
        <v>229</v>
      </c>
      <c r="C69" s="167">
        <v>4550</v>
      </c>
      <c r="D69" s="124" t="s">
        <v>172</v>
      </c>
      <c r="E69" s="119">
        <v>73.43076923076923</v>
      </c>
      <c r="F69" s="119">
        <v>7.01098901098901</v>
      </c>
      <c r="G69" s="119">
        <v>2</v>
      </c>
      <c r="H69" s="167">
        <v>334.11</v>
      </c>
      <c r="I69" s="167">
        <v>0.0319</v>
      </c>
      <c r="J69" s="190">
        <v>0.0091</v>
      </c>
    </row>
    <row r="70" ht="18" customHeight="1" x14ac:dyDescent="0.2">
      <c r="B70" s="122" t="s">
        <v>202</v>
      </c>
      <c r="C70" s="167" t="s">
        <v>121</v>
      </c>
      <c r="D70" s="124" t="s">
        <v>172</v>
      </c>
      <c r="E70" s="119" t="s">
        <v>121</v>
      </c>
      <c r="F70" s="119" t="s">
        <v>121</v>
      </c>
      <c r="G70" s="119" t="s">
        <v>121</v>
      </c>
      <c r="H70" s="167" t="s">
        <v>121</v>
      </c>
      <c r="I70" s="167" t="s">
        <v>121</v>
      </c>
      <c r="J70" s="190" t="s">
        <v>121</v>
      </c>
    </row>
    <row r="71" ht="18" customHeight="1" x14ac:dyDescent="0.2">
      <c r="B71" s="122" t="s">
        <v>230</v>
      </c>
      <c r="C71" s="119" t="s">
        <v>121</v>
      </c>
      <c r="D71" s="124" t="s">
        <v>172</v>
      </c>
      <c r="E71" s="49"/>
      <c r="F71" s="49"/>
      <c r="G71" s="49"/>
      <c r="H71" s="119" t="s">
        <v>121</v>
      </c>
      <c r="I71" s="119" t="s">
        <v>121</v>
      </c>
      <c r="J71" s="186" t="s">
        <v>121</v>
      </c>
    </row>
    <row r="72" ht="18" customHeight="1" x14ac:dyDescent="0.2">
      <c r="B72" s="122" t="s">
        <v>168</v>
      </c>
      <c r="C72" s="167" t="s">
        <v>121</v>
      </c>
      <c r="D72" s="124" t="s">
        <v>172</v>
      </c>
      <c r="E72" s="119" t="s">
        <v>121</v>
      </c>
      <c r="F72" s="119" t="s">
        <v>121</v>
      </c>
      <c r="G72" s="119" t="s">
        <v>121</v>
      </c>
      <c r="H72" s="167" t="s">
        <v>121</v>
      </c>
      <c r="I72" s="167" t="s">
        <v>121</v>
      </c>
      <c r="J72" s="190" t="s">
        <v>121</v>
      </c>
    </row>
    <row r="73" ht="18" customHeight="1" x14ac:dyDescent="0.2">
      <c r="B73" s="122" t="s">
        <v>171</v>
      </c>
      <c r="C73" s="167" t="s">
        <v>121</v>
      </c>
      <c r="D73" s="124" t="s">
        <v>172</v>
      </c>
      <c r="E73" s="119" t="s">
        <v>121</v>
      </c>
      <c r="F73" s="119" t="s">
        <v>121</v>
      </c>
      <c r="G73" s="119" t="s">
        <v>121</v>
      </c>
      <c r="H73" s="167" t="s">
        <v>121</v>
      </c>
      <c r="I73" s="167" t="s">
        <v>121</v>
      </c>
      <c r="J73" s="190" t="s">
        <v>121</v>
      </c>
    </row>
    <row r="74" ht="18" customHeight="1" x14ac:dyDescent="0.2">
      <c r="B74" s="122" t="s">
        <v>221</v>
      </c>
      <c r="C74" s="119" t="s">
        <v>121</v>
      </c>
      <c r="D74" s="124" t="s">
        <v>172</v>
      </c>
      <c r="E74" s="49"/>
      <c r="F74" s="49"/>
      <c r="G74" s="49"/>
      <c r="H74" s="119" t="s">
        <v>121</v>
      </c>
      <c r="I74" s="119" t="s">
        <v>121</v>
      </c>
      <c r="J74" s="186" t="s">
        <v>121</v>
      </c>
    </row>
    <row r="75" ht="18" customHeight="1" x14ac:dyDescent="0.2">
      <c r="B75" s="166" t="s">
        <v>231</v>
      </c>
      <c r="C75" s="119">
        <v>2221.18</v>
      </c>
      <c r="D75" s="124" t="s">
        <v>165</v>
      </c>
      <c r="E75" s="49"/>
      <c r="F75" s="49"/>
      <c r="G75" s="49"/>
      <c r="H75" s="119">
        <v>123.84</v>
      </c>
      <c r="I75" s="119">
        <v>0.0022</v>
      </c>
      <c r="J75" s="186">
        <v>0.00022</v>
      </c>
    </row>
    <row r="76" ht="18" customHeight="1" x14ac:dyDescent="0.2">
      <c r="B76" s="122" t="s">
        <v>166</v>
      </c>
      <c r="C76" s="119" t="s">
        <v>116</v>
      </c>
      <c r="D76" s="124" t="s">
        <v>165</v>
      </c>
      <c r="E76" s="124" t="s">
        <v>121</v>
      </c>
      <c r="F76" s="124" t="s">
        <v>121</v>
      </c>
      <c r="G76" s="124" t="s">
        <v>121</v>
      </c>
      <c r="H76" s="119" t="s">
        <v>121</v>
      </c>
      <c r="I76" s="119" t="s">
        <v>121</v>
      </c>
      <c r="J76" s="186" t="s">
        <v>121</v>
      </c>
    </row>
    <row r="77" ht="18" customHeight="1" x14ac:dyDescent="0.2">
      <c r="B77" s="122" t="s">
        <v>167</v>
      </c>
      <c r="C77" s="119" t="s">
        <v>121</v>
      </c>
      <c r="D77" s="124" t="s">
        <v>165</v>
      </c>
      <c r="E77" s="124" t="s">
        <v>121</v>
      </c>
      <c r="F77" s="124" t="s">
        <v>121</v>
      </c>
      <c r="G77" s="124" t="s">
        <v>121</v>
      </c>
      <c r="H77" s="119" t="s">
        <v>121</v>
      </c>
      <c r="I77" s="119" t="s">
        <v>121</v>
      </c>
      <c r="J77" s="186" t="s">
        <v>121</v>
      </c>
    </row>
    <row r="78" ht="18" customHeight="1" x14ac:dyDescent="0.2">
      <c r="B78" s="122" t="s">
        <v>168</v>
      </c>
      <c r="C78" s="119">
        <v>2221.18</v>
      </c>
      <c r="D78" s="124" t="s">
        <v>165</v>
      </c>
      <c r="E78" s="124">
        <v>55.75414869573831</v>
      </c>
      <c r="F78" s="124">
        <v>0.9904645278635681</v>
      </c>
      <c r="G78" s="124">
        <v>0.0990464527863568</v>
      </c>
      <c r="H78" s="119">
        <v>123.84</v>
      </c>
      <c r="I78" s="119">
        <v>0.0022</v>
      </c>
      <c r="J78" s="186">
        <v>0.00022</v>
      </c>
    </row>
    <row r="79" ht="18" customHeight="1" x14ac:dyDescent="0.2">
      <c r="B79" s="122" t="s">
        <v>213</v>
      </c>
      <c r="C79" s="119" t="s">
        <v>116</v>
      </c>
      <c r="D79" s="124" t="s">
        <v>165</v>
      </c>
      <c r="E79" s="124" t="s">
        <v>121</v>
      </c>
      <c r="F79" s="124" t="s">
        <v>121</v>
      </c>
      <c r="G79" s="124" t="s">
        <v>121</v>
      </c>
      <c r="H79" s="119" t="s">
        <v>121</v>
      </c>
      <c r="I79" s="119" t="s">
        <v>121</v>
      </c>
      <c r="J79" s="186" t="s">
        <v>121</v>
      </c>
    </row>
    <row r="80" ht="18" customHeight="1" x14ac:dyDescent="0.2">
      <c r="B80" s="122" t="s">
        <v>171</v>
      </c>
      <c r="C80" s="119" t="s">
        <v>116</v>
      </c>
      <c r="D80" s="124" t="s">
        <v>165</v>
      </c>
      <c r="E80" s="124" t="s">
        <v>121</v>
      </c>
      <c r="F80" s="124" t="s">
        <v>121</v>
      </c>
      <c r="G80" s="124" t="s">
        <v>121</v>
      </c>
      <c r="H80" s="119" t="s">
        <v>121</v>
      </c>
      <c r="I80" s="119" t="s">
        <v>121</v>
      </c>
      <c r="J80" s="186" t="s">
        <v>121</v>
      </c>
    </row>
    <row r="81" ht="18" customHeight="1" x14ac:dyDescent="0.2">
      <c r="B81" s="192" t="s">
        <v>232</v>
      </c>
      <c r="C81" s="119">
        <v>2221.18</v>
      </c>
      <c r="D81" s="124" t="s">
        <v>172</v>
      </c>
      <c r="E81" s="49"/>
      <c r="F81" s="49"/>
      <c r="G81" s="49"/>
      <c r="H81" s="119">
        <v>123.84</v>
      </c>
      <c r="I81" s="119">
        <v>0.0022</v>
      </c>
      <c r="J81" s="186">
        <v>0.00022</v>
      </c>
    </row>
    <row r="82" ht="18" customHeight="1" x14ac:dyDescent="0.2">
      <c r="B82" s="122" t="s">
        <v>166</v>
      </c>
      <c r="C82" s="167" t="s">
        <v>121</v>
      </c>
      <c r="D82" s="124" t="s">
        <v>172</v>
      </c>
      <c r="E82" s="178" t="s">
        <v>121</v>
      </c>
      <c r="F82" s="178" t="s">
        <v>121</v>
      </c>
      <c r="G82" s="178" t="s">
        <v>121</v>
      </c>
      <c r="H82" s="167" t="s">
        <v>121</v>
      </c>
      <c r="I82" s="167" t="s">
        <v>121</v>
      </c>
      <c r="J82" s="190" t="s">
        <v>121</v>
      </c>
    </row>
    <row r="83" ht="18" customHeight="1" x14ac:dyDescent="0.2">
      <c r="B83" s="122" t="s">
        <v>167</v>
      </c>
      <c r="C83" s="167" t="s">
        <v>121</v>
      </c>
      <c r="D83" s="124" t="s">
        <v>172</v>
      </c>
      <c r="E83" s="178" t="s">
        <v>121</v>
      </c>
      <c r="F83" s="178" t="s">
        <v>121</v>
      </c>
      <c r="G83" s="178" t="s">
        <v>121</v>
      </c>
      <c r="H83" s="167" t="s">
        <v>121</v>
      </c>
      <c r="I83" s="167" t="s">
        <v>121</v>
      </c>
      <c r="J83" s="190" t="s">
        <v>121</v>
      </c>
    </row>
    <row r="84" ht="18" customHeight="1" x14ac:dyDescent="0.2">
      <c r="B84" s="122" t="s">
        <v>168</v>
      </c>
      <c r="C84" s="167">
        <v>2221.18</v>
      </c>
      <c r="D84" s="124" t="s">
        <v>172</v>
      </c>
      <c r="E84" s="178">
        <v>55.75414869573831</v>
      </c>
      <c r="F84" s="178">
        <v>0.9904645278635681</v>
      </c>
      <c r="G84" s="178">
        <v>0.0990464527863568</v>
      </c>
      <c r="H84" s="167">
        <v>123.84</v>
      </c>
      <c r="I84" s="167">
        <v>0.0022</v>
      </c>
      <c r="J84" s="190">
        <v>0.00022</v>
      </c>
    </row>
    <row r="85" ht="18" customHeight="1" x14ac:dyDescent="0.2">
      <c r="B85" s="122" t="s">
        <v>213</v>
      </c>
      <c r="C85" s="167" t="s">
        <v>121</v>
      </c>
      <c r="D85" s="124" t="s">
        <v>172</v>
      </c>
      <c r="E85" s="178" t="s">
        <v>121</v>
      </c>
      <c r="F85" s="178" t="s">
        <v>121</v>
      </c>
      <c r="G85" s="178" t="s">
        <v>121</v>
      </c>
      <c r="H85" s="167" t="s">
        <v>121</v>
      </c>
      <c r="I85" s="167" t="s">
        <v>121</v>
      </c>
      <c r="J85" s="190" t="s">
        <v>121</v>
      </c>
    </row>
    <row r="86" ht="18" customHeight="1" x14ac:dyDescent="0.2">
      <c r="B86" s="122" t="s">
        <v>171</v>
      </c>
      <c r="C86" s="167" t="s">
        <v>121</v>
      </c>
      <c r="D86" s="124" t="s">
        <v>172</v>
      </c>
      <c r="E86" s="178" t="s">
        <v>121</v>
      </c>
      <c r="F86" s="178" t="s">
        <v>121</v>
      </c>
      <c r="G86" s="178" t="s">
        <v>121</v>
      </c>
      <c r="H86" s="167" t="s">
        <v>121</v>
      </c>
      <c r="I86" s="167" t="s">
        <v>121</v>
      </c>
      <c r="J86" s="190" t="s">
        <v>121</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1795.5322917857795</v>
      </c>
      <c r="D10" s="2689">
        <v>8194.198884694551</v>
      </c>
      <c r="E10" s="2689">
        <v>1570.9477981964349</v>
      </c>
      <c r="F10" s="2689">
        <v>1544.4560729392679</v>
      </c>
      <c r="G10" s="2690">
        <v>95.1722681676377</v>
      </c>
      <c r="H10" s="2691" t="s">
        <v>113</v>
      </c>
      <c r="I10" s="2692" t="s">
        <v>113</v>
      </c>
    </row>
    <row r="11" ht="18" customHeight="1" x14ac:dyDescent="0.2">
      <c r="B11" s="2693" t="s">
        <v>2091</v>
      </c>
      <c r="C11" s="1401">
        <v>324.64728474476055</v>
      </c>
      <c r="D11" s="2694">
        <v>8163.817338594552</v>
      </c>
      <c r="E11" s="2694">
        <v>880.575527848655</v>
      </c>
      <c r="F11" s="2694">
        <v>1535.194731939268</v>
      </c>
      <c r="G11" s="2695">
        <v>1.5945957576376888</v>
      </c>
      <c r="H11" s="2696" t="s">
        <v>121</v>
      </c>
      <c r="I11" s="2697" t="s">
        <v>121</v>
      </c>
    </row>
    <row r="12" ht="18" customHeight="1" x14ac:dyDescent="0.2">
      <c r="B12" s="2698" t="s">
        <v>2227</v>
      </c>
      <c r="C12" s="1503">
        <v>0.32386421</v>
      </c>
      <c r="D12" s="167">
        <v>8.6011661</v>
      </c>
      <c r="E12" s="167">
        <v>291.5265676227797</v>
      </c>
      <c r="F12" s="167">
        <v>7.7638609999999995</v>
      </c>
      <c r="G12" s="547">
        <v>5.038163609999998</v>
      </c>
      <c r="H12" s="2699" t="s">
        <v>100</v>
      </c>
      <c r="I12" s="190" t="s">
        <v>100</v>
      </c>
    </row>
    <row r="13" ht="18" customHeight="1" x14ac:dyDescent="0.2">
      <c r="B13" s="2698" t="s">
        <v>2228</v>
      </c>
      <c r="C13" s="1503">
        <v>1038.13</v>
      </c>
      <c r="D13" s="167" t="s">
        <v>100</v>
      </c>
      <c r="E13" s="167">
        <v>360.66</v>
      </c>
      <c r="F13" s="167" t="s">
        <v>100</v>
      </c>
      <c r="G13" s="2700"/>
      <c r="H13" s="2699" t="s">
        <v>100</v>
      </c>
      <c r="I13" s="190" t="s">
        <v>100</v>
      </c>
    </row>
    <row r="14" ht="18" customHeight="1" x14ac:dyDescent="0.2">
      <c r="B14" s="2698" t="s">
        <v>2229</v>
      </c>
      <c r="C14" s="1503">
        <v>1.61</v>
      </c>
      <c r="D14" s="167">
        <v>0.23</v>
      </c>
      <c r="E14" s="547" t="s">
        <v>100</v>
      </c>
      <c r="F14" s="547">
        <v>0.27</v>
      </c>
      <c r="G14" s="2700"/>
      <c r="H14" s="2701" t="s">
        <v>100</v>
      </c>
      <c r="I14" s="190" t="s">
        <v>100</v>
      </c>
    </row>
    <row r="15" ht="18" customHeight="1" x14ac:dyDescent="0.2">
      <c r="B15" s="2698" t="s">
        <v>2230</v>
      </c>
      <c r="C15" s="1503">
        <v>430.82114283101896</v>
      </c>
      <c r="D15" s="167">
        <v>21.55038</v>
      </c>
      <c r="E15" s="547">
        <v>38.185702725000006</v>
      </c>
      <c r="F15" s="547">
        <v>1.22748</v>
      </c>
      <c r="G15" s="547">
        <v>88.53950880000001</v>
      </c>
      <c r="H15" s="2701" t="s">
        <v>100</v>
      </c>
      <c r="I15" s="190" t="s">
        <v>100</v>
      </c>
    </row>
    <row r="16" ht="18" customHeight="1" x14ac:dyDescent="0.2">
      <c r="B16" s="2702" t="s">
        <v>2231</v>
      </c>
      <c r="C16" s="2703" t="s">
        <v>108</v>
      </c>
      <c r="D16" s="216" t="s">
        <v>108</v>
      </c>
      <c r="E16" s="1082" t="s">
        <v>108</v>
      </c>
      <c r="F16" s="1082" t="s">
        <v>108</v>
      </c>
      <c r="G16" s="1082" t="s">
        <v>108</v>
      </c>
      <c r="H16" s="2704" t="s">
        <v>108</v>
      </c>
      <c r="I16" s="217" t="s">
        <v>108</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c r="F106" s="2735"/>
      <c r="G106" s="2736"/>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c r="E118" s="2735"/>
      <c r="F118" s="2735"/>
      <c r="G118" s="2736"/>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c r="F122" s="2735"/>
      <c r="G122" s="2736"/>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c r="F166" s="2735"/>
      <c r="G166" s="2736"/>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144333.80148544375</v>
      </c>
      <c r="D10" s="2768">
        <v>144914.2581725628</v>
      </c>
      <c r="E10" s="2769">
        <v>580.4566871190618</v>
      </c>
      <c r="F10" s="2770">
        <v>0.402162682022618</v>
      </c>
      <c r="G10" s="2771">
        <v>0.20104664085666546</v>
      </c>
      <c r="H10" s="2772">
        <v>0.2661175634185432</v>
      </c>
      <c r="I10" s="2773">
        <v>50274.90073245308</v>
      </c>
      <c r="J10" s="2768">
        <v>50274.90073245308</v>
      </c>
      <c r="K10" s="2769">
        <v>0</v>
      </c>
      <c r="L10" s="2770">
        <v>0</v>
      </c>
      <c r="M10" s="2771">
        <v>0</v>
      </c>
      <c r="N10" s="2772">
        <v>0</v>
      </c>
      <c r="O10" s="2773">
        <v>22557.136044746312</v>
      </c>
      <c r="P10" s="2768">
        <v>22549.590356343986</v>
      </c>
      <c r="Q10" s="2769">
        <v>-7.54568840232605</v>
      </c>
      <c r="R10" s="2770">
        <v>-0.0334514469716269</v>
      </c>
      <c r="S10" s="2771">
        <v>-0.0026135202503534613</v>
      </c>
      <c r="T10" s="2772">
        <v>-0.003459414382680175</v>
      </c>
    </row>
    <row r="11" ht="18" customHeight="1" x14ac:dyDescent="0.2">
      <c r="B11" s="2774" t="s">
        <v>2091</v>
      </c>
      <c r="C11" s="2459">
        <v>188424.07903729106</v>
      </c>
      <c r="D11" s="2459">
        <v>188423.95303729107</v>
      </c>
      <c r="E11" s="2775">
        <v>-0.1259999999892898</v>
      </c>
      <c r="F11" s="2776">
        <v>-0.00006687043430598544</v>
      </c>
      <c r="G11" s="2777">
        <v>-0.000043641286779749997</v>
      </c>
      <c r="H11" s="2778">
        <v>-0.00005776626186237478</v>
      </c>
      <c r="I11" s="2491">
        <v>9090.123972853296</v>
      </c>
      <c r="J11" s="2459">
        <v>9090.123972853296</v>
      </c>
      <c r="K11" s="2775">
        <v>0</v>
      </c>
      <c r="L11" s="2776">
        <v>0</v>
      </c>
      <c r="M11" s="2777">
        <v>0</v>
      </c>
      <c r="N11" s="2778">
        <v>0</v>
      </c>
      <c r="O11" s="2491">
        <v>2206.25644279589</v>
      </c>
      <c r="P11" s="2459">
        <v>2198.7107543935663</v>
      </c>
      <c r="Q11" s="2775">
        <v>-7.545688402323776</v>
      </c>
      <c r="R11" s="2776">
        <v>-0.34201320644129035</v>
      </c>
      <c r="S11" s="2777">
        <v>-0.0026135202503526737</v>
      </c>
      <c r="T11" s="2778">
        <v>-0.0034594143826791324</v>
      </c>
    </row>
    <row r="12" ht="18" customHeight="1" x14ac:dyDescent="0.2">
      <c r="B12" s="2560" t="s">
        <v>164</v>
      </c>
      <c r="C12" s="2459">
        <v>188229.83625262228</v>
      </c>
      <c r="D12" s="2459">
        <v>188229.83625262228</v>
      </c>
      <c r="E12" s="2459">
        <v>0</v>
      </c>
      <c r="F12" s="2779">
        <v>0</v>
      </c>
      <c r="G12" s="2777">
        <v>0</v>
      </c>
      <c r="H12" s="2778">
        <v>0</v>
      </c>
      <c r="I12" s="2491">
        <v>3617.2442970642223</v>
      </c>
      <c r="J12" s="2459">
        <v>3617.2442970642223</v>
      </c>
      <c r="K12" s="2459">
        <v>0</v>
      </c>
      <c r="L12" s="2779">
        <v>0</v>
      </c>
      <c r="M12" s="2777">
        <v>0</v>
      </c>
      <c r="N12" s="2778">
        <v>0</v>
      </c>
      <c r="O12" s="2449">
        <v>2205.546286665294</v>
      </c>
      <c r="P12" s="2441">
        <v>2198.00059826297</v>
      </c>
      <c r="Q12" s="2459">
        <v>-7.545688402323776</v>
      </c>
      <c r="R12" s="2779">
        <v>-0.34212333007676676</v>
      </c>
      <c r="S12" s="2777">
        <v>-0.0026135202503526737</v>
      </c>
      <c r="T12" s="2778">
        <v>-0.0034594143826791324</v>
      </c>
    </row>
    <row r="13" ht="18" customHeight="1" x14ac:dyDescent="0.2">
      <c r="B13" s="2562" t="s">
        <v>2093</v>
      </c>
      <c r="C13" s="2441">
        <v>67762.92641464077</v>
      </c>
      <c r="D13" s="2459">
        <v>67762.92641464077</v>
      </c>
      <c r="E13" s="2459">
        <v>0</v>
      </c>
      <c r="F13" s="2779">
        <v>0</v>
      </c>
      <c r="G13" s="2777">
        <v>0</v>
      </c>
      <c r="H13" s="2778">
        <v>0</v>
      </c>
      <c r="I13" s="2491">
        <v>20.940612665891244</v>
      </c>
      <c r="J13" s="2459">
        <v>20.940612665891273</v>
      </c>
      <c r="K13" s="2459">
        <v>2.8421709430404e-14</v>
      </c>
      <c r="L13" s="2779">
        <v>1.357253003237017e-13</v>
      </c>
      <c r="M13" s="2777">
        <v>9.8441267629e-18</v>
      </c>
      <c r="N13" s="2778">
        <v>1.30302849974e-17</v>
      </c>
      <c r="O13" s="2449">
        <v>172.43185100360682</v>
      </c>
      <c r="P13" s="2441">
        <v>172.4318510036074</v>
      </c>
      <c r="Q13" s="2459">
        <v>5.684341886080801e-13</v>
      </c>
      <c r="R13" s="2779">
        <v>3.296573024644907e-13</v>
      </c>
      <c r="S13" s="2777">
        <v>1.968825352585e-16</v>
      </c>
      <c r="T13" s="2778">
        <v>2.60605699948e-16</v>
      </c>
    </row>
    <row r="14" ht="18" customHeight="1" x14ac:dyDescent="0.2">
      <c r="B14" s="2562" t="s">
        <v>2153</v>
      </c>
      <c r="C14" s="2441">
        <v>55221.220687544366</v>
      </c>
      <c r="D14" s="2459">
        <v>55221.220687544366</v>
      </c>
      <c r="E14" s="2459">
        <v>0</v>
      </c>
      <c r="F14" s="2779">
        <v>0</v>
      </c>
      <c r="G14" s="2777">
        <v>0</v>
      </c>
      <c r="H14" s="2778">
        <v>0</v>
      </c>
      <c r="I14" s="2491">
        <v>96.89947574367733</v>
      </c>
      <c r="J14" s="2459">
        <v>96.89947574367757</v>
      </c>
      <c r="K14" s="2459">
        <v>2.415845301584341e-13</v>
      </c>
      <c r="L14" s="2779">
        <v>2.493145894798068e-13</v>
      </c>
      <c r="M14" s="2777">
        <v>8.36750774849e-17</v>
      </c>
      <c r="N14" s="2778">
        <v>1.107574224779e-16</v>
      </c>
      <c r="O14" s="2449">
        <v>151.97904011999606</v>
      </c>
      <c r="P14" s="2441">
        <v>144.43335171767202</v>
      </c>
      <c r="Q14" s="2459">
        <v>-7.545688402324032</v>
      </c>
      <c r="R14" s="2779">
        <v>-4.964953322751798</v>
      </c>
      <c r="S14" s="2777">
        <v>-0.002613520250352762</v>
      </c>
      <c r="T14" s="2778">
        <v>-0.00345941438267925</v>
      </c>
    </row>
    <row r="15" ht="18" customHeight="1" x14ac:dyDescent="0.2">
      <c r="B15" s="2562" t="s">
        <v>2095</v>
      </c>
      <c r="C15" s="2441">
        <v>31816.755209000003</v>
      </c>
      <c r="D15" s="2459">
        <v>31816.755209000003</v>
      </c>
      <c r="E15" s="2459">
        <v>0</v>
      </c>
      <c r="F15" s="2779">
        <v>0</v>
      </c>
      <c r="G15" s="2777">
        <v>0</v>
      </c>
      <c r="H15" s="2778">
        <v>0</v>
      </c>
      <c r="I15" s="2491">
        <v>208.841587416</v>
      </c>
      <c r="J15" s="2459">
        <v>208.841587416</v>
      </c>
      <c r="K15" s="2459">
        <v>0</v>
      </c>
      <c r="L15" s="2779">
        <v>0</v>
      </c>
      <c r="M15" s="2777">
        <v>0</v>
      </c>
      <c r="N15" s="2778">
        <v>0</v>
      </c>
      <c r="O15" s="2449">
        <v>692.52132</v>
      </c>
      <c r="P15" s="2441">
        <v>692.52132</v>
      </c>
      <c r="Q15" s="2459">
        <v>0</v>
      </c>
      <c r="R15" s="2779">
        <v>0</v>
      </c>
      <c r="S15" s="2777">
        <v>0</v>
      </c>
      <c r="T15" s="2778">
        <v>0</v>
      </c>
    </row>
    <row r="16" ht="18" customHeight="1" x14ac:dyDescent="0.2">
      <c r="B16" s="2562" t="s">
        <v>2096</v>
      </c>
      <c r="C16" s="2441">
        <v>33428.93394143714</v>
      </c>
      <c r="D16" s="2459">
        <v>33428.93394143714</v>
      </c>
      <c r="E16" s="2459">
        <v>0</v>
      </c>
      <c r="F16" s="2779">
        <v>0</v>
      </c>
      <c r="G16" s="2777">
        <v>0</v>
      </c>
      <c r="H16" s="2778">
        <v>0</v>
      </c>
      <c r="I16" s="2491">
        <v>3290.5626212386537</v>
      </c>
      <c r="J16" s="2459">
        <v>3290.5626212386537</v>
      </c>
      <c r="K16" s="2459">
        <v>0</v>
      </c>
      <c r="L16" s="2779">
        <v>0</v>
      </c>
      <c r="M16" s="2777">
        <v>0</v>
      </c>
      <c r="N16" s="2778">
        <v>0</v>
      </c>
      <c r="O16" s="2449">
        <v>1188.6140755416911</v>
      </c>
      <c r="P16" s="2441">
        <v>1188.6140755416902</v>
      </c>
      <c r="Q16" s="2459">
        <v>-9.094947017729282e-13</v>
      </c>
      <c r="R16" s="2779">
        <v>-7.65172414232467e-14</v>
      </c>
      <c r="S16" s="2777">
        <v>-3.150120564136e-16</v>
      </c>
      <c r="T16" s="2778">
        <v>-4.169691199169e-16</v>
      </c>
    </row>
    <row r="17" ht="18" customHeight="1" x14ac:dyDescent="0.2">
      <c r="B17" s="2562" t="s">
        <v>2097</v>
      </c>
      <c r="C17" s="2441" t="s">
        <v>106</v>
      </c>
      <c r="D17" s="2459" t="s">
        <v>106</v>
      </c>
      <c r="E17" s="2459" t="s">
        <v>2390</v>
      </c>
      <c r="F17" s="2779" t="s">
        <v>2390</v>
      </c>
      <c r="G17" s="2777" t="s">
        <v>2390</v>
      </c>
      <c r="H17" s="2778" t="s">
        <v>2390</v>
      </c>
      <c r="I17" s="2491" t="s">
        <v>106</v>
      </c>
      <c r="J17" s="2459" t="s">
        <v>106</v>
      </c>
      <c r="K17" s="2459" t="s">
        <v>2390</v>
      </c>
      <c r="L17" s="2779" t="s">
        <v>2390</v>
      </c>
      <c r="M17" s="2777" t="s">
        <v>2390</v>
      </c>
      <c r="N17" s="2778" t="s">
        <v>2390</v>
      </c>
      <c r="O17" s="2449" t="s">
        <v>106</v>
      </c>
      <c r="P17" s="2441" t="s">
        <v>106</v>
      </c>
      <c r="Q17" s="2459" t="s">
        <v>2390</v>
      </c>
      <c r="R17" s="2779" t="s">
        <v>2390</v>
      </c>
      <c r="S17" s="2777" t="s">
        <v>2390</v>
      </c>
      <c r="T17" s="2778" t="s">
        <v>2390</v>
      </c>
    </row>
    <row r="18" ht="18" customHeight="1" x14ac:dyDescent="0.2">
      <c r="B18" s="2560" t="s">
        <v>110</v>
      </c>
      <c r="C18" s="2441">
        <v>194.11678466877692</v>
      </c>
      <c r="D18" s="2459">
        <v>194.11678466877692</v>
      </c>
      <c r="E18" s="2459">
        <v>0</v>
      </c>
      <c r="F18" s="2779">
        <v>0</v>
      </c>
      <c r="G18" s="2777">
        <v>0</v>
      </c>
      <c r="H18" s="2778">
        <v>0</v>
      </c>
      <c r="I18" s="2491">
        <v>5472.879675789072</v>
      </c>
      <c r="J18" s="2459">
        <v>5472.879675789072</v>
      </c>
      <c r="K18" s="2459">
        <v>0</v>
      </c>
      <c r="L18" s="2779">
        <v>0</v>
      </c>
      <c r="M18" s="2777">
        <v>0</v>
      </c>
      <c r="N18" s="2778">
        <v>0</v>
      </c>
      <c r="O18" s="2449">
        <v>0.7101561305962</v>
      </c>
      <c r="P18" s="2441">
        <v>0.7101561305962</v>
      </c>
      <c r="Q18" s="2459">
        <v>0</v>
      </c>
      <c r="R18" s="2779">
        <v>0</v>
      </c>
      <c r="S18" s="2777">
        <v>0</v>
      </c>
      <c r="T18" s="2778">
        <v>0</v>
      </c>
    </row>
    <row r="19" ht="18" customHeight="1" x14ac:dyDescent="0.2">
      <c r="B19" s="2562" t="s">
        <v>2098</v>
      </c>
      <c r="C19" s="2441" t="s">
        <v>113</v>
      </c>
      <c r="D19" s="2459" t="s">
        <v>113</v>
      </c>
      <c r="E19" s="2459" t="s">
        <v>2390</v>
      </c>
      <c r="F19" s="2779" t="s">
        <v>2390</v>
      </c>
      <c r="G19" s="2777" t="s">
        <v>2390</v>
      </c>
      <c r="H19" s="2778" t="s">
        <v>2390</v>
      </c>
      <c r="I19" s="2491">
        <v>4369.418936342624</v>
      </c>
      <c r="J19" s="2459">
        <v>4369.418936342624</v>
      </c>
      <c r="K19" s="2459">
        <v>0</v>
      </c>
      <c r="L19" s="2779">
        <v>0</v>
      </c>
      <c r="M19" s="2777">
        <v>0</v>
      </c>
      <c r="N19" s="2778">
        <v>0</v>
      </c>
      <c r="O19" s="2449" t="s">
        <v>114</v>
      </c>
      <c r="P19" s="2441" t="s">
        <v>114</v>
      </c>
      <c r="Q19" s="2459" t="s">
        <v>2390</v>
      </c>
      <c r="R19" s="2779" t="s">
        <v>2390</v>
      </c>
      <c r="S19" s="2777" t="s">
        <v>2390</v>
      </c>
      <c r="T19" s="2778" t="s">
        <v>2390</v>
      </c>
    </row>
    <row r="20" ht="18" customHeight="1" x14ac:dyDescent="0.2">
      <c r="B20" s="2563" t="s">
        <v>2099</v>
      </c>
      <c r="C20" s="2446">
        <v>194.11678466877692</v>
      </c>
      <c r="D20" s="2780">
        <v>194.11678466877692</v>
      </c>
      <c r="E20" s="2780">
        <v>0</v>
      </c>
      <c r="F20" s="2781">
        <v>0</v>
      </c>
      <c r="G20" s="2782">
        <v>0</v>
      </c>
      <c r="H20" s="2783">
        <v>0</v>
      </c>
      <c r="I20" s="2784">
        <v>1103.4607394464492</v>
      </c>
      <c r="J20" s="2780">
        <v>1103.4607394464492</v>
      </c>
      <c r="K20" s="2780">
        <v>0</v>
      </c>
      <c r="L20" s="2781">
        <v>0</v>
      </c>
      <c r="M20" s="2782">
        <v>0</v>
      </c>
      <c r="N20" s="2783">
        <v>0</v>
      </c>
      <c r="O20" s="2454">
        <v>0.7101561305962</v>
      </c>
      <c r="P20" s="2446">
        <v>0.7101561305962</v>
      </c>
      <c r="Q20" s="2780">
        <v>0</v>
      </c>
      <c r="R20" s="2781">
        <v>0</v>
      </c>
      <c r="S20" s="2782">
        <v>0</v>
      </c>
      <c r="T20" s="2783">
        <v>0</v>
      </c>
    </row>
    <row r="21" ht="18" customHeight="1" x14ac:dyDescent="0.2">
      <c r="B21" s="2564" t="s">
        <v>2154</v>
      </c>
      <c r="C21" s="2470">
        <v>0.126</v>
      </c>
      <c r="D21" s="2470" t="s">
        <v>113</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25893.03239733486</v>
      </c>
      <c r="D22" s="2459">
        <v>26480.00628071418</v>
      </c>
      <c r="E22" s="2459">
        <v>586.9738833793199</v>
      </c>
      <c r="F22" s="2776">
        <v>2.2669182750481416</v>
      </c>
      <c r="G22" s="2777">
        <v>0.20330393316633222</v>
      </c>
      <c r="H22" s="2778">
        <v>0.26910545282973813</v>
      </c>
      <c r="I22" s="2491">
        <v>9.06819788</v>
      </c>
      <c r="J22" s="2459">
        <v>9.06819788</v>
      </c>
      <c r="K22" s="2459">
        <v>0</v>
      </c>
      <c r="L22" s="2776">
        <v>0</v>
      </c>
      <c r="M22" s="2777">
        <v>0</v>
      </c>
      <c r="N22" s="2778">
        <v>0</v>
      </c>
      <c r="O22" s="2491">
        <v>879.613175</v>
      </c>
      <c r="P22" s="2459">
        <v>879.613175</v>
      </c>
      <c r="Q22" s="2459">
        <v>0</v>
      </c>
      <c r="R22" s="2776">
        <v>0</v>
      </c>
      <c r="S22" s="2777">
        <v>0</v>
      </c>
      <c r="T22" s="2778">
        <v>0</v>
      </c>
    </row>
    <row r="23" ht="18" customHeight="1" x14ac:dyDescent="0.2">
      <c r="B23" s="2567" t="s">
        <v>2102</v>
      </c>
      <c r="C23" s="2459">
        <v>18755.538994078535</v>
      </c>
      <c r="D23" s="2459">
        <v>19342.512877457855</v>
      </c>
      <c r="E23" s="2459">
        <v>586.9738833793199</v>
      </c>
      <c r="F23" s="2779">
        <v>3.1296028526007076</v>
      </c>
      <c r="G23" s="2777">
        <v>0.20330393316633222</v>
      </c>
      <c r="H23" s="2778">
        <v>0.26910545282973813</v>
      </c>
      <c r="I23" s="2491" t="s">
        <v>108</v>
      </c>
      <c r="J23" s="2459" t="s">
        <v>108</v>
      </c>
      <c r="K23" s="2459" t="s">
        <v>2390</v>
      </c>
      <c r="L23" s="2779" t="s">
        <v>2390</v>
      </c>
      <c r="M23" s="2777" t="s">
        <v>2390</v>
      </c>
      <c r="N23" s="2778" t="s">
        <v>2390</v>
      </c>
      <c r="O23" s="2449" t="s">
        <v>108</v>
      </c>
      <c r="P23" s="2441" t="s">
        <v>108</v>
      </c>
      <c r="Q23" s="2459" t="s">
        <v>2390</v>
      </c>
      <c r="R23" s="2779" t="s">
        <v>2390</v>
      </c>
      <c r="S23" s="2777" t="s">
        <v>2390</v>
      </c>
      <c r="T23" s="2778" t="s">
        <v>2390</v>
      </c>
    </row>
    <row r="24" ht="18" customHeight="1" x14ac:dyDescent="0.2">
      <c r="B24" s="2567" t="s">
        <v>886</v>
      </c>
      <c r="C24" s="2459">
        <v>444.61517896887835</v>
      </c>
      <c r="D24" s="2459">
        <v>444.61517896887835</v>
      </c>
      <c r="E24" s="2459">
        <v>0</v>
      </c>
      <c r="F24" s="2779">
        <v>0</v>
      </c>
      <c r="G24" s="2777">
        <v>0</v>
      </c>
      <c r="H24" s="2778">
        <v>0</v>
      </c>
      <c r="I24" s="2491">
        <v>0.06721344</v>
      </c>
      <c r="J24" s="2459">
        <v>0.06721344</v>
      </c>
      <c r="K24" s="2459">
        <v>0</v>
      </c>
      <c r="L24" s="2779">
        <v>0</v>
      </c>
      <c r="M24" s="2777">
        <v>0</v>
      </c>
      <c r="N24" s="2778">
        <v>0</v>
      </c>
      <c r="O24" s="2449">
        <v>879.613175</v>
      </c>
      <c r="P24" s="2441">
        <v>879.613175</v>
      </c>
      <c r="Q24" s="2459">
        <v>0</v>
      </c>
      <c r="R24" s="2779">
        <v>0</v>
      </c>
      <c r="S24" s="2777">
        <v>0</v>
      </c>
      <c r="T24" s="2778">
        <v>0</v>
      </c>
    </row>
    <row r="25" ht="18" customHeight="1" x14ac:dyDescent="0.2">
      <c r="B25" s="2567" t="s">
        <v>637</v>
      </c>
      <c r="C25" s="2459">
        <v>6489.4662242874465</v>
      </c>
      <c r="D25" s="2459">
        <v>6489.4662242874465</v>
      </c>
      <c r="E25" s="2459">
        <v>0</v>
      </c>
      <c r="F25" s="2779">
        <v>0</v>
      </c>
      <c r="G25" s="2777">
        <v>0</v>
      </c>
      <c r="H25" s="2778">
        <v>0</v>
      </c>
      <c r="I25" s="2491">
        <v>9.00098444</v>
      </c>
      <c r="J25" s="2459">
        <v>9.00098444</v>
      </c>
      <c r="K25" s="2459">
        <v>0</v>
      </c>
      <c r="L25" s="2779">
        <v>0</v>
      </c>
      <c r="M25" s="2777">
        <v>0</v>
      </c>
      <c r="N25" s="2778">
        <v>0</v>
      </c>
      <c r="O25" s="2449" t="s">
        <v>121</v>
      </c>
      <c r="P25" s="2441" t="s">
        <v>121</v>
      </c>
      <c r="Q25" s="2459" t="s">
        <v>2390</v>
      </c>
      <c r="R25" s="2779" t="s">
        <v>2390</v>
      </c>
      <c r="S25" s="2777" t="s">
        <v>2390</v>
      </c>
      <c r="T25" s="2778" t="s">
        <v>2390</v>
      </c>
    </row>
    <row r="26" ht="18" customHeight="1" x14ac:dyDescent="0.2">
      <c r="B26" s="2569" t="s">
        <v>2155</v>
      </c>
      <c r="C26" s="2459">
        <v>203.41200000000006</v>
      </c>
      <c r="D26" s="2459">
        <v>203.41200000000006</v>
      </c>
      <c r="E26" s="2459">
        <v>0</v>
      </c>
      <c r="F26" s="2779">
        <v>0</v>
      </c>
      <c r="G26" s="2777">
        <v>0</v>
      </c>
      <c r="H26" s="2778">
        <v>0</v>
      </c>
      <c r="I26" s="2491" t="s">
        <v>108</v>
      </c>
      <c r="J26" s="2459" t="s">
        <v>108</v>
      </c>
      <c r="K26" s="2459" t="s">
        <v>2390</v>
      </c>
      <c r="L26" s="2779" t="s">
        <v>2390</v>
      </c>
      <c r="M26" s="2777" t="s">
        <v>2390</v>
      </c>
      <c r="N26" s="2778" t="s">
        <v>2390</v>
      </c>
      <c r="O26" s="2449" t="s">
        <v>108</v>
      </c>
      <c r="P26" s="2441" t="s">
        <v>108</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121</v>
      </c>
      <c r="P27" s="2441" t="s">
        <v>121</v>
      </c>
      <c r="Q27" s="2459" t="s">
        <v>2390</v>
      </c>
      <c r="R27" s="2779" t="s">
        <v>2390</v>
      </c>
      <c r="S27" s="2777" t="s">
        <v>2390</v>
      </c>
      <c r="T27" s="2778" t="s">
        <v>2390</v>
      </c>
    </row>
    <row r="28" ht="18" customHeight="1" x14ac:dyDescent="0.2">
      <c r="B28" s="2569" t="s">
        <v>2158</v>
      </c>
      <c r="C28" s="2441" t="s">
        <v>121</v>
      </c>
      <c r="D28" s="2459" t="s">
        <v>121</v>
      </c>
      <c r="E28" s="2459" t="s">
        <v>2390</v>
      </c>
      <c r="F28" s="2779" t="s">
        <v>2390</v>
      </c>
      <c r="G28" s="2797" t="s">
        <v>2390</v>
      </c>
      <c r="H28" s="2798" t="s">
        <v>2390</v>
      </c>
      <c r="I28" s="2491" t="s">
        <v>121</v>
      </c>
      <c r="J28" s="2459" t="s">
        <v>121</v>
      </c>
      <c r="K28" s="2459" t="s">
        <v>2390</v>
      </c>
      <c r="L28" s="2779" t="s">
        <v>2390</v>
      </c>
      <c r="M28" s="2777" t="s">
        <v>2390</v>
      </c>
      <c r="N28" s="2778" t="s">
        <v>2390</v>
      </c>
      <c r="O28" s="2449" t="s">
        <v>114</v>
      </c>
      <c r="P28" s="2441" t="s">
        <v>114</v>
      </c>
      <c r="Q28" s="2459" t="s">
        <v>2390</v>
      </c>
      <c r="R28" s="2779" t="s">
        <v>2390</v>
      </c>
      <c r="S28" s="2777" t="s">
        <v>2390</v>
      </c>
      <c r="T28" s="2778" t="s">
        <v>2390</v>
      </c>
    </row>
    <row r="29" ht="18" customHeight="1" x14ac:dyDescent="0.2">
      <c r="B29" s="2564" t="s">
        <v>2159</v>
      </c>
      <c r="C29" s="2470" t="s">
        <v>108</v>
      </c>
      <c r="D29" s="2470" t="s">
        <v>108</v>
      </c>
      <c r="E29" s="2785" t="s">
        <v>2390</v>
      </c>
      <c r="F29" s="2786" t="s">
        <v>2390</v>
      </c>
      <c r="G29" s="2787" t="s">
        <v>2390</v>
      </c>
      <c r="H29" s="2788" t="s">
        <v>2390</v>
      </c>
      <c r="I29" s="2468" t="s">
        <v>108</v>
      </c>
      <c r="J29" s="2470" t="s">
        <v>108</v>
      </c>
      <c r="K29" s="2785" t="s">
        <v>2390</v>
      </c>
      <c r="L29" s="2786" t="s">
        <v>2390</v>
      </c>
      <c r="M29" s="2787" t="s">
        <v>2390</v>
      </c>
      <c r="N29" s="2788" t="s">
        <v>2390</v>
      </c>
      <c r="O29" s="2468" t="s">
        <v>108</v>
      </c>
      <c r="P29" s="2470" t="s">
        <v>108</v>
      </c>
      <c r="Q29" s="2785" t="s">
        <v>2390</v>
      </c>
      <c r="R29" s="2786" t="s">
        <v>2390</v>
      </c>
      <c r="S29" s="2787" t="s">
        <v>2390</v>
      </c>
      <c r="T29" s="2788" t="s">
        <v>2390</v>
      </c>
    </row>
    <row r="30" ht="18" customHeight="1" x14ac:dyDescent="0.2">
      <c r="B30" s="2799" t="s">
        <v>2107</v>
      </c>
      <c r="C30" s="2800">
        <v>657.9122</v>
      </c>
      <c r="D30" s="2801">
        <v>657.9122</v>
      </c>
      <c r="E30" s="2459">
        <v>0</v>
      </c>
      <c r="F30" s="2802">
        <v>0</v>
      </c>
      <c r="G30" s="2803">
        <v>0</v>
      </c>
      <c r="H30" s="2804">
        <v>0</v>
      </c>
      <c r="I30" s="2805">
        <v>29067.709922451253</v>
      </c>
      <c r="J30" s="2801">
        <v>29067.709922451253</v>
      </c>
      <c r="K30" s="2459">
        <v>0</v>
      </c>
      <c r="L30" s="2802">
        <v>0</v>
      </c>
      <c r="M30" s="2803">
        <v>0</v>
      </c>
      <c r="N30" s="2804">
        <v>0</v>
      </c>
      <c r="O30" s="2805">
        <v>18021.0256336778</v>
      </c>
      <c r="P30" s="2801">
        <v>18021.0256336778</v>
      </c>
      <c r="Q30" s="2459">
        <v>0</v>
      </c>
      <c r="R30" s="2802">
        <v>0</v>
      </c>
      <c r="S30" s="2803">
        <v>0</v>
      </c>
      <c r="T30" s="2804">
        <v>0</v>
      </c>
    </row>
    <row r="31" ht="18" customHeight="1" x14ac:dyDescent="0.2">
      <c r="B31" s="2560" t="s">
        <v>2108</v>
      </c>
      <c r="C31" s="196"/>
      <c r="D31" s="196"/>
      <c r="E31" s="196"/>
      <c r="F31" s="2793"/>
      <c r="G31" s="2794"/>
      <c r="H31" s="2795"/>
      <c r="I31" s="2491">
        <v>25586.296567133133</v>
      </c>
      <c r="J31" s="2459">
        <v>25586.296567133133</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3003.14621404</v>
      </c>
      <c r="J32" s="2441">
        <v>3003.14621404</v>
      </c>
      <c r="K32" s="2461">
        <v>0</v>
      </c>
      <c r="L32" s="2812">
        <v>0</v>
      </c>
      <c r="M32" s="2808">
        <v>0</v>
      </c>
      <c r="N32" s="2809">
        <v>0</v>
      </c>
      <c r="O32" s="2449">
        <v>2552.9574268211636</v>
      </c>
      <c r="P32" s="2441">
        <v>2552.9574268211636</v>
      </c>
      <c r="Q32" s="2461">
        <v>0</v>
      </c>
      <c r="R32" s="2812">
        <v>0</v>
      </c>
      <c r="S32" s="2808">
        <v>0</v>
      </c>
      <c r="T32" s="2809">
        <v>0</v>
      </c>
    </row>
    <row r="33" ht="18" customHeight="1" x14ac:dyDescent="0.2">
      <c r="B33" s="2560" t="s">
        <v>2110</v>
      </c>
      <c r="C33" s="49"/>
      <c r="D33" s="49"/>
      <c r="E33" s="49"/>
      <c r="F33" s="2811"/>
      <c r="G33" s="2813"/>
      <c r="H33" s="2814"/>
      <c r="I33" s="2449">
        <v>151.2714336224</v>
      </c>
      <c r="J33" s="2441">
        <v>151.2714336224</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121</v>
      </c>
      <c r="J34" s="2441" t="s">
        <v>121</v>
      </c>
      <c r="K34" s="2461" t="s">
        <v>2390</v>
      </c>
      <c r="L34" s="2812" t="s">
        <v>2390</v>
      </c>
      <c r="M34" s="2808" t="s">
        <v>2390</v>
      </c>
      <c r="N34" s="2809" t="s">
        <v>2390</v>
      </c>
      <c r="O34" s="2449">
        <v>15387.833148959633</v>
      </c>
      <c r="P34" s="2441">
        <v>15387.833148959633</v>
      </c>
      <c r="Q34" s="2461">
        <v>0</v>
      </c>
      <c r="R34" s="2812">
        <v>0</v>
      </c>
      <c r="S34" s="2808">
        <v>0</v>
      </c>
      <c r="T34" s="2809">
        <v>0</v>
      </c>
    </row>
    <row r="35" ht="18" customHeight="1" x14ac:dyDescent="0.2">
      <c r="B35" s="2560" t="s">
        <v>2112</v>
      </c>
      <c r="C35" s="49"/>
      <c r="D35" s="49"/>
      <c r="E35" s="49"/>
      <c r="F35" s="2811"/>
      <c r="G35" s="2794"/>
      <c r="H35" s="2795"/>
      <c r="I35" s="2491" t="s">
        <v>121</v>
      </c>
      <c r="J35" s="2441" t="s">
        <v>121</v>
      </c>
      <c r="K35" s="2461" t="s">
        <v>2390</v>
      </c>
      <c r="L35" s="2812" t="s">
        <v>2390</v>
      </c>
      <c r="M35" s="2808" t="s">
        <v>2390</v>
      </c>
      <c r="N35" s="2809" t="s">
        <v>2390</v>
      </c>
      <c r="O35" s="2449" t="s">
        <v>121</v>
      </c>
      <c r="P35" s="2441" t="s">
        <v>121</v>
      </c>
      <c r="Q35" s="2461" t="s">
        <v>2390</v>
      </c>
      <c r="R35" s="2812" t="s">
        <v>2390</v>
      </c>
      <c r="S35" s="2808" t="s">
        <v>2390</v>
      </c>
      <c r="T35" s="2809" t="s">
        <v>2390</v>
      </c>
    </row>
    <row r="36" ht="18" customHeight="1" x14ac:dyDescent="0.2">
      <c r="B36" s="2560" t="s">
        <v>2113</v>
      </c>
      <c r="C36" s="49"/>
      <c r="D36" s="49"/>
      <c r="E36" s="49"/>
      <c r="F36" s="2811"/>
      <c r="G36" s="2794"/>
      <c r="H36" s="2795"/>
      <c r="I36" s="2491">
        <v>326.99570765572565</v>
      </c>
      <c r="J36" s="2441">
        <v>326.99570765572565</v>
      </c>
      <c r="K36" s="2461">
        <v>0</v>
      </c>
      <c r="L36" s="2812">
        <v>0</v>
      </c>
      <c r="M36" s="2808">
        <v>0</v>
      </c>
      <c r="N36" s="2809">
        <v>0</v>
      </c>
      <c r="O36" s="2449">
        <v>80.23505789700644</v>
      </c>
      <c r="P36" s="2441">
        <v>80.23505789700644</v>
      </c>
      <c r="Q36" s="2461">
        <v>0</v>
      </c>
      <c r="R36" s="2812">
        <v>0</v>
      </c>
      <c r="S36" s="2808">
        <v>0</v>
      </c>
      <c r="T36" s="2809">
        <v>0</v>
      </c>
    </row>
    <row r="37" ht="18" customHeight="1" x14ac:dyDescent="0.2">
      <c r="B37" s="2560" t="s">
        <v>1002</v>
      </c>
      <c r="C37" s="2441" t="s">
        <v>100</v>
      </c>
      <c r="D37" s="2441" t="s">
        <v>100</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657.9122</v>
      </c>
      <c r="D38" s="2441">
        <v>657.9122</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121</v>
      </c>
      <c r="D39" s="2441" t="s">
        <v>121</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121</v>
      </c>
      <c r="D40" s="2470" t="s">
        <v>121</v>
      </c>
      <c r="E40" s="2471" t="s">
        <v>2390</v>
      </c>
      <c r="F40" s="2820" t="s">
        <v>2390</v>
      </c>
      <c r="G40" s="2821" t="s">
        <v>2390</v>
      </c>
      <c r="H40" s="2822" t="s">
        <v>2390</v>
      </c>
      <c r="I40" s="2468" t="s">
        <v>121</v>
      </c>
      <c r="J40" s="2470" t="s">
        <v>121</v>
      </c>
      <c r="K40" s="2471" t="s">
        <v>2390</v>
      </c>
      <c r="L40" s="2820" t="s">
        <v>2390</v>
      </c>
      <c r="M40" s="2821" t="s">
        <v>2390</v>
      </c>
      <c r="N40" s="2822" t="s">
        <v>2390</v>
      </c>
      <c r="O40" s="2468" t="s">
        <v>121</v>
      </c>
      <c r="P40" s="2470" t="s">
        <v>121</v>
      </c>
      <c r="Q40" s="2471" t="s">
        <v>2390</v>
      </c>
      <c r="R40" s="2820" t="s">
        <v>2390</v>
      </c>
      <c r="S40" s="2821" t="s">
        <v>2390</v>
      </c>
      <c r="T40" s="2822" t="s">
        <v>2390</v>
      </c>
    </row>
    <row r="41" ht="18" customHeight="1" x14ac:dyDescent="0.2">
      <c r="B41" s="2823" t="s">
        <v>2392</v>
      </c>
      <c r="C41" s="2459">
        <v>-70665.18741688394</v>
      </c>
      <c r="D41" s="2459">
        <v>-70671.5786131442</v>
      </c>
      <c r="E41" s="2824">
        <v>-6.391196260257857</v>
      </c>
      <c r="F41" s="2825">
        <v>0.009044334974382048</v>
      </c>
      <c r="G41" s="2794"/>
      <c r="H41" s="2825">
        <v>-0.0029301231493275236</v>
      </c>
      <c r="I41" s="2491">
        <v>45.006640000000004</v>
      </c>
      <c r="J41" s="2459">
        <v>45.006640000000004</v>
      </c>
      <c r="K41" s="2824">
        <v>0</v>
      </c>
      <c r="L41" s="2825">
        <v>0</v>
      </c>
      <c r="M41" s="2794"/>
      <c r="N41" s="2825">
        <v>0</v>
      </c>
      <c r="O41" s="2491">
        <v>29.543175469911233</v>
      </c>
      <c r="P41" s="2459">
        <v>29.543175469911233</v>
      </c>
      <c r="Q41" s="2824">
        <v>0</v>
      </c>
      <c r="R41" s="2825">
        <v>0</v>
      </c>
      <c r="S41" s="2794"/>
      <c r="T41" s="2826">
        <v>0</v>
      </c>
      <c r="U41" s="2827"/>
    </row>
    <row r="42" ht="18" customHeight="1" x14ac:dyDescent="0.2">
      <c r="B42" s="2560" t="s">
        <v>1350</v>
      </c>
      <c r="C42" s="2441">
        <v>-68105.5066700616</v>
      </c>
      <c r="D42" s="2441">
        <v>-68105.5066700616</v>
      </c>
      <c r="E42" s="2484">
        <v>0</v>
      </c>
      <c r="F42" s="2828">
        <v>0</v>
      </c>
      <c r="G42" s="2794"/>
      <c r="H42" s="2828">
        <v>0</v>
      </c>
      <c r="I42" s="2449">
        <v>45.006640000000004</v>
      </c>
      <c r="J42" s="2441">
        <v>45.006640000000004</v>
      </c>
      <c r="K42" s="2484">
        <v>0</v>
      </c>
      <c r="L42" s="2828">
        <v>0</v>
      </c>
      <c r="M42" s="2794"/>
      <c r="N42" s="2828">
        <v>0</v>
      </c>
      <c r="O42" s="2449">
        <v>23.5638</v>
      </c>
      <c r="P42" s="2441">
        <v>23.5638</v>
      </c>
      <c r="Q42" s="2484">
        <v>0</v>
      </c>
      <c r="R42" s="2828">
        <v>0</v>
      </c>
      <c r="S42" s="2794"/>
      <c r="T42" s="2829">
        <v>0</v>
      </c>
      <c r="U42" s="2827"/>
    </row>
    <row r="43" ht="18" customHeight="1" x14ac:dyDescent="0.2">
      <c r="B43" s="2560" t="s">
        <v>1353</v>
      </c>
      <c r="C43" s="2441">
        <v>154.52924511558294</v>
      </c>
      <c r="D43" s="2441">
        <v>148.11045718865395</v>
      </c>
      <c r="E43" s="2484">
        <v>-6.418787926928985</v>
      </c>
      <c r="F43" s="2828">
        <v>-4.153769030663378</v>
      </c>
      <c r="G43" s="2794"/>
      <c r="H43" s="2828">
        <v>-0.0029427728909329144</v>
      </c>
      <c r="I43" s="2449" t="s">
        <v>89</v>
      </c>
      <c r="J43" s="2441" t="s">
        <v>89</v>
      </c>
      <c r="K43" s="2484" t="s">
        <v>2390</v>
      </c>
      <c r="L43" s="2828" t="s">
        <v>2390</v>
      </c>
      <c r="M43" s="2794"/>
      <c r="N43" s="2828" t="s">
        <v>2390</v>
      </c>
      <c r="O43" s="2449">
        <v>3.5789740362597002</v>
      </c>
      <c r="P43" s="2441">
        <v>3.5789740362597002</v>
      </c>
      <c r="Q43" s="2484">
        <v>0</v>
      </c>
      <c r="R43" s="2828">
        <v>0</v>
      </c>
      <c r="S43" s="2794"/>
      <c r="T43" s="2829">
        <v>0</v>
      </c>
      <c r="U43" s="2827"/>
    </row>
    <row r="44" ht="18" customHeight="1" x14ac:dyDescent="0.2">
      <c r="B44" s="2560" t="s">
        <v>1356</v>
      </c>
      <c r="C44" s="2441">
        <v>401.8912857189779</v>
      </c>
      <c r="D44" s="2441">
        <v>401.9188773856446</v>
      </c>
      <c r="E44" s="2484">
        <v>0.027591666666694437</v>
      </c>
      <c r="F44" s="2828">
        <v>0.006865455322658547</v>
      </c>
      <c r="G44" s="2794"/>
      <c r="H44" s="2828">
        <v>0.000012649741603358012</v>
      </c>
      <c r="I44" s="2449" t="s">
        <v>116</v>
      </c>
      <c r="J44" s="2441" t="s">
        <v>116</v>
      </c>
      <c r="K44" s="2484" t="s">
        <v>2390</v>
      </c>
      <c r="L44" s="2828" t="s">
        <v>2390</v>
      </c>
      <c r="M44" s="2794"/>
      <c r="N44" s="2828" t="s">
        <v>2390</v>
      </c>
      <c r="O44" s="2449">
        <v>1.6448747627991533</v>
      </c>
      <c r="P44" s="2441">
        <v>1.6448747627991533</v>
      </c>
      <c r="Q44" s="2484">
        <v>0</v>
      </c>
      <c r="R44" s="2828">
        <v>0</v>
      </c>
      <c r="S44" s="2794"/>
      <c r="T44" s="2829">
        <v>0</v>
      </c>
      <c r="U44" s="2827"/>
    </row>
    <row r="45" ht="18" customHeight="1" x14ac:dyDescent="0.2">
      <c r="B45" s="2560" t="s">
        <v>2161</v>
      </c>
      <c r="C45" s="2441">
        <v>91.77343614738818</v>
      </c>
      <c r="D45" s="2441">
        <v>91.77343614738818</v>
      </c>
      <c r="E45" s="2484">
        <v>0</v>
      </c>
      <c r="F45" s="2828">
        <v>0</v>
      </c>
      <c r="G45" s="2794"/>
      <c r="H45" s="2828">
        <v>0</v>
      </c>
      <c r="I45" s="2449" t="s">
        <v>121</v>
      </c>
      <c r="J45" s="2441" t="s">
        <v>121</v>
      </c>
      <c r="K45" s="2484" t="s">
        <v>2390</v>
      </c>
      <c r="L45" s="2828" t="s">
        <v>2390</v>
      </c>
      <c r="M45" s="2794"/>
      <c r="N45" s="2828" t="s">
        <v>2390</v>
      </c>
      <c r="O45" s="2449">
        <v>0.755526670852381</v>
      </c>
      <c r="P45" s="2441">
        <v>0.755526670852381</v>
      </c>
      <c r="Q45" s="2484">
        <v>0</v>
      </c>
      <c r="R45" s="2828">
        <v>0</v>
      </c>
      <c r="S45" s="2794"/>
      <c r="T45" s="2829">
        <v>0</v>
      </c>
      <c r="U45" s="2827"/>
    </row>
    <row r="46" ht="18" customHeight="1" x14ac:dyDescent="0.2">
      <c r="B46" s="2560" t="s">
        <v>2162</v>
      </c>
      <c r="C46" s="2441">
        <v>158.84663149669973</v>
      </c>
      <c r="D46" s="2441">
        <v>158.84663149669973</v>
      </c>
      <c r="E46" s="2484">
        <v>0</v>
      </c>
      <c r="F46" s="2828">
        <v>0</v>
      </c>
      <c r="G46" s="2794"/>
      <c r="H46" s="2828">
        <v>0</v>
      </c>
      <c r="I46" s="2449" t="s">
        <v>121</v>
      </c>
      <c r="J46" s="2441" t="s">
        <v>121</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284.6599223374018</v>
      </c>
      <c r="D47" s="2441">
        <v>284.6599223374018</v>
      </c>
      <c r="E47" s="2484">
        <v>0</v>
      </c>
      <c r="F47" s="2828">
        <v>0</v>
      </c>
      <c r="G47" s="2794"/>
      <c r="H47" s="2828">
        <v>0</v>
      </c>
      <c r="I47" s="2449" t="s">
        <v>121</v>
      </c>
      <c r="J47" s="2441" t="s">
        <v>121</v>
      </c>
      <c r="K47" s="2484" t="s">
        <v>2390</v>
      </c>
      <c r="L47" s="2828" t="s">
        <v>2390</v>
      </c>
      <c r="M47" s="2794"/>
      <c r="N47" s="2828" t="s">
        <v>2390</v>
      </c>
      <c r="O47" s="2449" t="s">
        <v>121</v>
      </c>
      <c r="P47" s="2441" t="s">
        <v>121</v>
      </c>
      <c r="Q47" s="2484" t="s">
        <v>2390</v>
      </c>
      <c r="R47" s="2828" t="s">
        <v>2390</v>
      </c>
      <c r="S47" s="2794"/>
      <c r="T47" s="2829" t="s">
        <v>2390</v>
      </c>
      <c r="U47" s="2827"/>
    </row>
    <row r="48" ht="18" customHeight="1" x14ac:dyDescent="0.2">
      <c r="B48" s="2560" t="s">
        <v>2164</v>
      </c>
      <c r="C48" s="2441">
        <v>-3651.3812676383877</v>
      </c>
      <c r="D48" s="2441">
        <v>-3651.3812676383877</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23.96526770176</v>
      </c>
      <c r="D50" s="2459">
        <v>23.96526770176</v>
      </c>
      <c r="E50" s="2459">
        <v>0</v>
      </c>
      <c r="F50" s="2776">
        <v>0</v>
      </c>
      <c r="G50" s="2777">
        <v>0</v>
      </c>
      <c r="H50" s="2778">
        <v>0</v>
      </c>
      <c r="I50" s="2459">
        <v>12062.991999268532</v>
      </c>
      <c r="J50" s="2459">
        <v>12062.991999268532</v>
      </c>
      <c r="K50" s="2459">
        <v>0</v>
      </c>
      <c r="L50" s="2776">
        <v>0</v>
      </c>
      <c r="M50" s="2777">
        <v>0</v>
      </c>
      <c r="N50" s="2778">
        <v>0</v>
      </c>
      <c r="O50" s="2459">
        <v>1420.6976178027094</v>
      </c>
      <c r="P50" s="2459">
        <v>1420.6976178027085</v>
      </c>
      <c r="Q50" s="2459">
        <v>-9.094947017729282e-13</v>
      </c>
      <c r="R50" s="2776">
        <v>-6.40174721472102e-14</v>
      </c>
      <c r="S50" s="2777">
        <v>-3.150120564136e-16</v>
      </c>
      <c r="T50" s="2778">
        <v>-4.169691199169e-16</v>
      </c>
    </row>
    <row r="51" ht="18" customHeight="1" x14ac:dyDescent="0.2">
      <c r="B51" s="2560" t="s">
        <v>2166</v>
      </c>
      <c r="C51" s="49"/>
      <c r="D51" s="49"/>
      <c r="E51" s="196"/>
      <c r="F51" s="2811"/>
      <c r="G51" s="2813"/>
      <c r="H51" s="2814"/>
      <c r="I51" s="2459">
        <v>8564.238017495776</v>
      </c>
      <c r="J51" s="2459">
        <v>8564.238017495776</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7.0643754943795605</v>
      </c>
      <c r="J52" s="2441">
        <v>7.064375494379632</v>
      </c>
      <c r="K52" s="2459">
        <v>7.19424519957101e-14</v>
      </c>
      <c r="L52" s="2812">
        <v>1.0183837488953947e-12</v>
      </c>
      <c r="M52" s="2815">
        <v>2.49179458687e-17</v>
      </c>
      <c r="N52" s="2816">
        <v>3.29829088997e-17</v>
      </c>
      <c r="O52" s="2459">
        <v>4.0115560843094</v>
      </c>
      <c r="P52" s="2459">
        <v>4.011556084308434</v>
      </c>
      <c r="Q52" s="2459">
        <v>-9.663381206337363e-13</v>
      </c>
      <c r="R52" s="2776">
        <v>-2.4088859792174486e-11</v>
      </c>
      <c r="S52" s="2777">
        <v>-3.347003099394e-16</v>
      </c>
      <c r="T52" s="2778">
        <v>-4.430296899117e-16</v>
      </c>
    </row>
    <row r="53" ht="18" customHeight="1" x14ac:dyDescent="0.2">
      <c r="B53" s="2576" t="s">
        <v>2168</v>
      </c>
      <c r="C53" s="2459">
        <v>23.96526770176</v>
      </c>
      <c r="D53" s="2459">
        <v>23.96526770176</v>
      </c>
      <c r="E53" s="2459">
        <v>0</v>
      </c>
      <c r="F53" s="2776">
        <v>0</v>
      </c>
      <c r="G53" s="2777">
        <v>0</v>
      </c>
      <c r="H53" s="2778">
        <v>0</v>
      </c>
      <c r="I53" s="2446">
        <v>70.276388</v>
      </c>
      <c r="J53" s="2441">
        <v>70.27638800000001</v>
      </c>
      <c r="K53" s="2459">
        <v>1.4210854715202e-14</v>
      </c>
      <c r="L53" s="2807">
        <v>2.02213789291533e-14</v>
      </c>
      <c r="M53" s="2808">
        <v>4.9220633815e-18</v>
      </c>
      <c r="N53" s="2809">
        <v>6.5151424987e-18</v>
      </c>
      <c r="O53" s="2459">
        <v>9.7250164704</v>
      </c>
      <c r="P53" s="2459">
        <v>9.725016470400002</v>
      </c>
      <c r="Q53" s="2459">
        <v>1.7763568394003e-15</v>
      </c>
      <c r="R53" s="2776">
        <v>1.82658491613556e-14</v>
      </c>
      <c r="S53" s="2777">
        <v>6.152579227e-19</v>
      </c>
      <c r="T53" s="2778">
        <v>8.143928123e-19</v>
      </c>
    </row>
    <row r="54" ht="18" customHeight="1" x14ac:dyDescent="0.2">
      <c r="B54" s="2560" t="s">
        <v>2129</v>
      </c>
      <c r="C54" s="516"/>
      <c r="D54" s="49"/>
      <c r="E54" s="196"/>
      <c r="F54" s="2811"/>
      <c r="G54" s="2813"/>
      <c r="H54" s="2814"/>
      <c r="I54" s="2441">
        <v>3421.413218278375</v>
      </c>
      <c r="J54" s="2441">
        <v>3421.4132182783756</v>
      </c>
      <c r="K54" s="2459">
        <v>4.547473508864641e-13</v>
      </c>
      <c r="L54" s="2776">
        <v>1.3291213947998e-14</v>
      </c>
      <c r="M54" s="2777">
        <v>1.575060282068e-16</v>
      </c>
      <c r="N54" s="2778">
        <v>2.084845599584e-16</v>
      </c>
      <c r="O54" s="2459">
        <v>1406.961045248</v>
      </c>
      <c r="P54" s="2459">
        <v>1406.961045248</v>
      </c>
      <c r="Q54" s="2459">
        <v>0</v>
      </c>
      <c r="R54" s="2776">
        <v>0</v>
      </c>
      <c r="S54" s="2777">
        <v>0</v>
      </c>
      <c r="T54" s="2778">
        <v>0</v>
      </c>
    </row>
    <row r="55" ht="18" customHeight="1" x14ac:dyDescent="0.2">
      <c r="B55" s="2560" t="s">
        <v>2170</v>
      </c>
      <c r="C55" s="2470" t="s">
        <v>108</v>
      </c>
      <c r="D55" s="2470" t="s">
        <v>108</v>
      </c>
      <c r="E55" s="2785" t="s">
        <v>2390</v>
      </c>
      <c r="F55" s="2786" t="s">
        <v>2390</v>
      </c>
      <c r="G55" s="2787" t="s">
        <v>2390</v>
      </c>
      <c r="H55" s="2788" t="s">
        <v>2390</v>
      </c>
      <c r="I55" s="2470" t="s">
        <v>108</v>
      </c>
      <c r="J55" s="2470" t="s">
        <v>108</v>
      </c>
      <c r="K55" s="2785" t="s">
        <v>2390</v>
      </c>
      <c r="L55" s="2786" t="s">
        <v>2390</v>
      </c>
      <c r="M55" s="2787" t="s">
        <v>2390</v>
      </c>
      <c r="N55" s="2788" t="s">
        <v>2390</v>
      </c>
      <c r="O55" s="2468" t="s">
        <v>108</v>
      </c>
      <c r="P55" s="2470" t="s">
        <v>108</v>
      </c>
      <c r="Q55" s="2470" t="s">
        <v>2390</v>
      </c>
      <c r="R55" s="2841" t="s">
        <v>2390</v>
      </c>
      <c r="S55" s="2842" t="s">
        <v>2390</v>
      </c>
      <c r="T55" s="2788" t="s">
        <v>2390</v>
      </c>
    </row>
    <row r="56" ht="18" customHeight="1" x14ac:dyDescent="0.2">
      <c r="B56" s="2843" t="s">
        <v>2393</v>
      </c>
      <c r="C56" s="2801" t="s">
        <v>108</v>
      </c>
      <c r="D56" s="2801" t="s">
        <v>108</v>
      </c>
      <c r="E56" s="2801" t="s">
        <v>2390</v>
      </c>
      <c r="F56" s="2802" t="s">
        <v>2390</v>
      </c>
      <c r="G56" s="2803" t="s">
        <v>2390</v>
      </c>
      <c r="H56" s="2804" t="s">
        <v>2390</v>
      </c>
      <c r="I56" s="2801" t="s">
        <v>108</v>
      </c>
      <c r="J56" s="2801" t="s">
        <v>108</v>
      </c>
      <c r="K56" s="2801" t="s">
        <v>2390</v>
      </c>
      <c r="L56" s="2802" t="s">
        <v>2390</v>
      </c>
      <c r="M56" s="2803" t="s">
        <v>2390</v>
      </c>
      <c r="N56" s="2804" t="s">
        <v>2390</v>
      </c>
      <c r="O56" s="2805" t="s">
        <v>108</v>
      </c>
      <c r="P56" s="2801" t="s">
        <v>108</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2031.47</v>
      </c>
      <c r="D59" s="2441">
        <v>2031.47</v>
      </c>
      <c r="E59" s="2459">
        <v>0</v>
      </c>
      <c r="F59" s="2776">
        <v>0</v>
      </c>
      <c r="G59" s="2777">
        <v>0</v>
      </c>
      <c r="H59" s="2778">
        <v>0</v>
      </c>
      <c r="I59" s="2441">
        <v>1.6114</v>
      </c>
      <c r="J59" s="2441">
        <v>1.6114</v>
      </c>
      <c r="K59" s="2459">
        <v>0</v>
      </c>
      <c r="L59" s="2776">
        <v>0</v>
      </c>
      <c r="M59" s="2777">
        <v>0</v>
      </c>
      <c r="N59" s="2778">
        <v>0</v>
      </c>
      <c r="O59" s="2449">
        <v>14.840265</v>
      </c>
      <c r="P59" s="2441">
        <v>14.840265</v>
      </c>
      <c r="Q59" s="2459">
        <v>0</v>
      </c>
      <c r="R59" s="2854">
        <v>0</v>
      </c>
      <c r="S59" s="2855">
        <v>0</v>
      </c>
      <c r="T59" s="2798">
        <v>0</v>
      </c>
    </row>
    <row r="60" ht="18" customHeight="1" x14ac:dyDescent="0.2">
      <c r="B60" s="2856" t="s">
        <v>135</v>
      </c>
      <c r="C60" s="2441">
        <v>1522.97</v>
      </c>
      <c r="D60" s="2441">
        <v>1522.97</v>
      </c>
      <c r="E60" s="2459">
        <v>0</v>
      </c>
      <c r="F60" s="2776">
        <v>0</v>
      </c>
      <c r="G60" s="2777">
        <v>0</v>
      </c>
      <c r="H60" s="2778">
        <v>0</v>
      </c>
      <c r="I60" s="2441">
        <v>0.2982</v>
      </c>
      <c r="J60" s="2441">
        <v>0.2982</v>
      </c>
      <c r="K60" s="2459">
        <v>0</v>
      </c>
      <c r="L60" s="2776">
        <v>0</v>
      </c>
      <c r="M60" s="2777">
        <v>0</v>
      </c>
      <c r="N60" s="2778">
        <v>0</v>
      </c>
      <c r="O60" s="2449">
        <v>11.289265</v>
      </c>
      <c r="P60" s="2441">
        <v>11.289265</v>
      </c>
      <c r="Q60" s="2459">
        <v>0</v>
      </c>
      <c r="R60" s="2854">
        <v>0</v>
      </c>
      <c r="S60" s="2855">
        <v>0</v>
      </c>
      <c r="T60" s="2798">
        <v>0</v>
      </c>
    </row>
    <row r="61" ht="18" customHeight="1" x14ac:dyDescent="0.2">
      <c r="B61" s="2856" t="s">
        <v>2133</v>
      </c>
      <c r="C61" s="2441">
        <v>508.5</v>
      </c>
      <c r="D61" s="2441">
        <v>508.5</v>
      </c>
      <c r="E61" s="2459">
        <v>0</v>
      </c>
      <c r="F61" s="2776">
        <v>0</v>
      </c>
      <c r="G61" s="2777">
        <v>0</v>
      </c>
      <c r="H61" s="2778">
        <v>0</v>
      </c>
      <c r="I61" s="2441">
        <v>1.3132</v>
      </c>
      <c r="J61" s="2441">
        <v>1.3132</v>
      </c>
      <c r="K61" s="2459">
        <v>0</v>
      </c>
      <c r="L61" s="2776">
        <v>0</v>
      </c>
      <c r="M61" s="2777">
        <v>0</v>
      </c>
      <c r="N61" s="2778">
        <v>0</v>
      </c>
      <c r="O61" s="2449">
        <v>3.551</v>
      </c>
      <c r="P61" s="2441">
        <v>3.551</v>
      </c>
      <c r="Q61" s="2459">
        <v>0</v>
      </c>
      <c r="R61" s="2854">
        <v>0</v>
      </c>
      <c r="S61" s="2855">
        <v>0</v>
      </c>
      <c r="T61" s="2798">
        <v>0</v>
      </c>
    </row>
    <row r="62" ht="18" customHeight="1" x14ac:dyDescent="0.2">
      <c r="B62" s="2853" t="s">
        <v>137</v>
      </c>
      <c r="C62" s="2441" t="s">
        <v>121</v>
      </c>
      <c r="D62" s="2441" t="s">
        <v>121</v>
      </c>
      <c r="E62" s="2459" t="s">
        <v>2390</v>
      </c>
      <c r="F62" s="2776" t="s">
        <v>2390</v>
      </c>
      <c r="G62" s="2777" t="s">
        <v>2390</v>
      </c>
      <c r="H62" s="2778" t="s">
        <v>2390</v>
      </c>
      <c r="I62" s="2441" t="s">
        <v>121</v>
      </c>
      <c r="J62" s="2441" t="s">
        <v>121</v>
      </c>
      <c r="K62" s="2459" t="s">
        <v>2390</v>
      </c>
      <c r="L62" s="2776" t="s">
        <v>2390</v>
      </c>
      <c r="M62" s="2777" t="s">
        <v>2390</v>
      </c>
      <c r="N62" s="2778" t="s">
        <v>2390</v>
      </c>
      <c r="O62" s="2449" t="s">
        <v>121</v>
      </c>
      <c r="P62" s="2441" t="s">
        <v>121</v>
      </c>
      <c r="Q62" s="2459" t="s">
        <v>2390</v>
      </c>
      <c r="R62" s="2854" t="s">
        <v>2390</v>
      </c>
      <c r="S62" s="2855" t="s">
        <v>2390</v>
      </c>
      <c r="T62" s="2798" t="s">
        <v>2390</v>
      </c>
    </row>
    <row r="63" ht="18" customHeight="1" x14ac:dyDescent="0.2">
      <c r="B63" s="2853" t="s">
        <v>2395</v>
      </c>
      <c r="C63" s="2441">
        <v>31706.653649616004</v>
      </c>
      <c r="D63" s="2441">
        <v>31706.653649616004</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121</v>
      </c>
      <c r="D64" s="2446" t="s">
        <v>121</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113</v>
      </c>
      <c r="P66" s="2470" t="s">
        <v>113</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113</v>
      </c>
      <c r="D68" s="2889" t="s">
        <v>113</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t="s">
        <v>116</v>
      </c>
      <c r="D10" s="2909" t="s">
        <v>116</v>
      </c>
      <c r="E10" s="2909" t="s">
        <v>2390</v>
      </c>
      <c r="F10" s="2910" t="s">
        <v>2390</v>
      </c>
      <c r="G10" s="2911" t="s">
        <v>2390</v>
      </c>
      <c r="H10" s="2912" t="s">
        <v>2390</v>
      </c>
      <c r="I10" s="2913">
        <v>369.38122857720003</v>
      </c>
      <c r="J10" s="2909">
        <v>369.38122857720003</v>
      </c>
      <c r="K10" s="2909">
        <v>0</v>
      </c>
      <c r="L10" s="2910">
        <v>0</v>
      </c>
      <c r="M10" s="2911">
        <v>0</v>
      </c>
      <c r="N10" s="2912">
        <v>0</v>
      </c>
      <c r="O10" s="2908" t="s">
        <v>116</v>
      </c>
      <c r="P10" s="2909" t="s">
        <v>116</v>
      </c>
      <c r="Q10" s="2909" t="s">
        <v>2390</v>
      </c>
      <c r="R10" s="2914" t="s">
        <v>2390</v>
      </c>
      <c r="S10" s="2915" t="s">
        <v>2390</v>
      </c>
      <c r="T10" s="2912" t="s">
        <v>2390</v>
      </c>
      <c r="U10" s="2908">
        <v>12.267</v>
      </c>
      <c r="V10" s="2909">
        <v>12.267</v>
      </c>
      <c r="W10" s="2909">
        <v>0</v>
      </c>
      <c r="X10" s="2914">
        <v>0</v>
      </c>
      <c r="Y10" s="2915">
        <v>0</v>
      </c>
      <c r="Z10" s="2912">
        <v>0</v>
      </c>
      <c r="AA10" s="2909" t="s">
        <v>116</v>
      </c>
      <c r="AB10" s="2909" t="s">
        <v>116</v>
      </c>
      <c r="AC10" s="2909" t="s">
        <v>2390</v>
      </c>
      <c r="AD10" s="2914" t="s">
        <v>2390</v>
      </c>
      <c r="AE10" s="2915" t="s">
        <v>2390</v>
      </c>
      <c r="AF10" s="2912" t="s">
        <v>2390</v>
      </c>
    </row>
    <row r="11" ht="18" customHeight="1" x14ac:dyDescent="0.2">
      <c r="B11" s="2916" t="s">
        <v>635</v>
      </c>
      <c r="C11" s="2449" t="s">
        <v>108</v>
      </c>
      <c r="D11" s="2441" t="s">
        <v>108</v>
      </c>
      <c r="E11" s="2441" t="s">
        <v>2390</v>
      </c>
      <c r="F11" s="2779" t="s">
        <v>2390</v>
      </c>
      <c r="G11" s="2797" t="s">
        <v>2390</v>
      </c>
      <c r="H11" s="2798" t="s">
        <v>2390</v>
      </c>
      <c r="I11" s="2483" t="s">
        <v>108</v>
      </c>
      <c r="J11" s="2459" t="s">
        <v>108</v>
      </c>
      <c r="K11" s="2459" t="s">
        <v>2390</v>
      </c>
      <c r="L11" s="2807" t="s">
        <v>2390</v>
      </c>
      <c r="M11" s="2808" t="s">
        <v>2390</v>
      </c>
      <c r="N11" s="2778" t="s">
        <v>2390</v>
      </c>
      <c r="O11" s="2449" t="s">
        <v>108</v>
      </c>
      <c r="P11" s="2441" t="s">
        <v>108</v>
      </c>
      <c r="Q11" s="2441" t="s">
        <v>2390</v>
      </c>
      <c r="R11" s="2854" t="s">
        <v>2390</v>
      </c>
      <c r="S11" s="2855" t="s">
        <v>2390</v>
      </c>
      <c r="T11" s="2798" t="s">
        <v>2390</v>
      </c>
      <c r="U11" s="2449" t="s">
        <v>108</v>
      </c>
      <c r="V11" s="2441" t="s">
        <v>108</v>
      </c>
      <c r="W11" s="2441" t="s">
        <v>2390</v>
      </c>
      <c r="X11" s="2854" t="s">
        <v>2390</v>
      </c>
      <c r="Y11" s="2855" t="s">
        <v>2390</v>
      </c>
      <c r="Z11" s="2798" t="s">
        <v>2390</v>
      </c>
      <c r="AA11" s="2441" t="s">
        <v>108</v>
      </c>
      <c r="AB11" s="2441" t="s">
        <v>108</v>
      </c>
      <c r="AC11" s="2441" t="s">
        <v>2390</v>
      </c>
      <c r="AD11" s="2854" t="s">
        <v>2390</v>
      </c>
      <c r="AE11" s="2855" t="s">
        <v>2390</v>
      </c>
      <c r="AF11" s="2798" t="s">
        <v>2390</v>
      </c>
    </row>
    <row r="12" ht="18" customHeight="1" x14ac:dyDescent="0.2">
      <c r="B12" s="2916" t="s">
        <v>855</v>
      </c>
      <c r="C12" s="2454" t="s">
        <v>121</v>
      </c>
      <c r="D12" s="2446" t="s">
        <v>121</v>
      </c>
      <c r="E12" s="2446" t="s">
        <v>2390</v>
      </c>
      <c r="F12" s="2781" t="s">
        <v>2390</v>
      </c>
      <c r="G12" s="2869" t="s">
        <v>2390</v>
      </c>
      <c r="H12" s="2870" t="s">
        <v>2390</v>
      </c>
      <c r="I12" s="2483" t="s">
        <v>121</v>
      </c>
      <c r="J12" s="2459" t="s">
        <v>121</v>
      </c>
      <c r="K12" s="2459" t="s">
        <v>2390</v>
      </c>
      <c r="L12" s="2807" t="s">
        <v>2390</v>
      </c>
      <c r="M12" s="2808" t="s">
        <v>2390</v>
      </c>
      <c r="N12" s="2778" t="s">
        <v>2390</v>
      </c>
      <c r="O12" s="2449" t="s">
        <v>121</v>
      </c>
      <c r="P12" s="2441" t="s">
        <v>121</v>
      </c>
      <c r="Q12" s="2441" t="s">
        <v>2390</v>
      </c>
      <c r="R12" s="2917" t="s">
        <v>2390</v>
      </c>
      <c r="S12" s="2918" t="s">
        <v>2390</v>
      </c>
      <c r="T12" s="2798" t="s">
        <v>2390</v>
      </c>
      <c r="U12" s="2449"/>
      <c r="V12" s="2441" t="s">
        <v>121</v>
      </c>
      <c r="W12" s="2441" t="s">
        <v>2390</v>
      </c>
      <c r="X12" s="2854" t="s">
        <v>2390</v>
      </c>
      <c r="Y12" s="2855" t="s">
        <v>2390</v>
      </c>
      <c r="Z12" s="2798" t="s">
        <v>2390</v>
      </c>
      <c r="AA12" s="2449"/>
      <c r="AB12" s="2441" t="s">
        <v>121</v>
      </c>
      <c r="AC12" s="2441" t="s">
        <v>2390</v>
      </c>
      <c r="AD12" s="2917" t="s">
        <v>2390</v>
      </c>
      <c r="AE12" s="2918" t="s">
        <v>2390</v>
      </c>
      <c r="AF12" s="2798" t="s">
        <v>2390</v>
      </c>
    </row>
    <row r="13" ht="18" customHeight="1" x14ac:dyDescent="0.2">
      <c r="B13" s="2916" t="s">
        <v>762</v>
      </c>
      <c r="C13" s="2919"/>
      <c r="D13" s="2920"/>
      <c r="E13" s="2920"/>
      <c r="F13" s="2921"/>
      <c r="G13" s="2921"/>
      <c r="H13" s="2922"/>
      <c r="I13" s="2483">
        <v>369.38122857720003</v>
      </c>
      <c r="J13" s="2459">
        <v>369.38122857720003</v>
      </c>
      <c r="K13" s="2459">
        <v>0</v>
      </c>
      <c r="L13" s="2807">
        <v>0</v>
      </c>
      <c r="M13" s="2808">
        <v>0</v>
      </c>
      <c r="N13" s="2778">
        <v>0</v>
      </c>
      <c r="O13" s="869"/>
      <c r="P13" s="49"/>
      <c r="Q13" s="49"/>
      <c r="R13" s="2923"/>
      <c r="S13" s="2921"/>
      <c r="T13" s="2814"/>
      <c r="U13" s="2449" t="s">
        <v>121</v>
      </c>
      <c r="V13" s="2441" t="s">
        <v>121</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121</v>
      </c>
      <c r="V14" s="2441" t="s">
        <v>121</v>
      </c>
      <c r="W14" s="2441" t="s">
        <v>2390</v>
      </c>
      <c r="X14" s="2854" t="s">
        <v>2390</v>
      </c>
      <c r="Y14" s="2855" t="s">
        <v>2390</v>
      </c>
      <c r="Z14" s="2798" t="s">
        <v>2390</v>
      </c>
      <c r="AA14" s="49"/>
      <c r="AB14" s="49"/>
      <c r="AC14" s="49"/>
      <c r="AD14" s="2923"/>
      <c r="AE14" s="2921"/>
      <c r="AF14" s="2814"/>
    </row>
    <row r="15" ht="18" customHeight="1" x14ac:dyDescent="0.2">
      <c r="B15" s="2916" t="s">
        <v>770</v>
      </c>
      <c r="C15" s="2449" t="s">
        <v>121</v>
      </c>
      <c r="D15" s="2441" t="s">
        <v>121</v>
      </c>
      <c r="E15" s="2441" t="s">
        <v>2390</v>
      </c>
      <c r="F15" s="2779" t="s">
        <v>2390</v>
      </c>
      <c r="G15" s="2797" t="s">
        <v>2390</v>
      </c>
      <c r="H15" s="2798" t="s">
        <v>2390</v>
      </c>
      <c r="I15" s="2483" t="s">
        <v>121</v>
      </c>
      <c r="J15" s="2459" t="s">
        <v>121</v>
      </c>
      <c r="K15" s="2459" t="s">
        <v>2390</v>
      </c>
      <c r="L15" s="2807" t="s">
        <v>2390</v>
      </c>
      <c r="M15" s="2808" t="s">
        <v>2390</v>
      </c>
      <c r="N15" s="2778" t="s">
        <v>2390</v>
      </c>
      <c r="O15" s="2449" t="s">
        <v>121</v>
      </c>
      <c r="P15" s="2441" t="s">
        <v>121</v>
      </c>
      <c r="Q15" s="2441" t="s">
        <v>2390</v>
      </c>
      <c r="R15" s="2854" t="s">
        <v>2390</v>
      </c>
      <c r="S15" s="2855" t="s">
        <v>2390</v>
      </c>
      <c r="T15" s="2798" t="s">
        <v>2390</v>
      </c>
      <c r="U15" s="2449"/>
      <c r="V15" s="2441" t="s">
        <v>121</v>
      </c>
      <c r="W15" s="2441" t="s">
        <v>2390</v>
      </c>
      <c r="X15" s="2854" t="s">
        <v>2390</v>
      </c>
      <c r="Y15" s="2855" t="s">
        <v>2390</v>
      </c>
      <c r="Z15" s="2798" t="s">
        <v>2390</v>
      </c>
      <c r="AA15" s="2441"/>
      <c r="AB15" s="2441" t="s">
        <v>121</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121</v>
      </c>
      <c r="D20" s="2441" t="s">
        <v>121</v>
      </c>
      <c r="E20" s="2441" t="s">
        <v>2390</v>
      </c>
      <c r="F20" s="2779" t="s">
        <v>2390</v>
      </c>
      <c r="G20" s="2797" t="s">
        <v>2390</v>
      </c>
      <c r="H20" s="2798" t="s">
        <v>2390</v>
      </c>
      <c r="I20" s="2483" t="s">
        <v>121</v>
      </c>
      <c r="J20" s="2459" t="s">
        <v>121</v>
      </c>
      <c r="K20" s="2459" t="s">
        <v>2390</v>
      </c>
      <c r="L20" s="2807" t="s">
        <v>2390</v>
      </c>
      <c r="M20" s="2808" t="s">
        <v>2390</v>
      </c>
      <c r="N20" s="2778" t="s">
        <v>2390</v>
      </c>
      <c r="O20" s="2449"/>
      <c r="P20" s="2441"/>
      <c r="Q20" s="2441"/>
      <c r="R20" s="2854"/>
      <c r="S20" s="2855" t="s">
        <v>2390</v>
      </c>
      <c r="T20" s="2798" t="s">
        <v>2390</v>
      </c>
      <c r="U20" s="2449"/>
      <c r="V20" s="2441" t="s">
        <v>121</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t="s">
        <v>121</v>
      </c>
      <c r="D23" s="2441" t="s">
        <v>121</v>
      </c>
      <c r="E23" s="2441" t="s">
        <v>2390</v>
      </c>
      <c r="F23" s="2779" t="s">
        <v>2390</v>
      </c>
      <c r="G23" s="2797" t="s">
        <v>2390</v>
      </c>
      <c r="H23" s="2798" t="s">
        <v>2390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108</v>
      </c>
      <c r="E24" s="2441" t="s">
        <v>2390</v>
      </c>
      <c r="F24" s="2779" t="s">
        <v>2390</v>
      </c>
      <c r="G24" s="2797" t="s">
        <v>2390</v>
      </c>
      <c r="H24" s="2798" t="s">
        <v>2390</v>
      </c>
      <c r="I24" s="2483"/>
      <c r="J24" s="2459" t="s">
        <v>108</v>
      </c>
      <c r="K24" s="2459" t="s">
        <v>2390</v>
      </c>
      <c r="L24" s="2807" t="s">
        <v>2390</v>
      </c>
      <c r="M24" s="2808" t="s">
        <v>2390</v>
      </c>
      <c r="N24" s="2778" t="s">
        <v>2390</v>
      </c>
      <c r="O24" s="2449"/>
      <c r="P24" s="2441" t="s">
        <v>108</v>
      </c>
      <c r="Q24" s="2441" t="s">
        <v>2390</v>
      </c>
      <c r="R24" s="2854" t="s">
        <v>2390</v>
      </c>
      <c r="S24" s="2855" t="s">
        <v>2390</v>
      </c>
      <c r="T24" s="2798" t="s">
        <v>2390</v>
      </c>
      <c r="U24" s="2449"/>
      <c r="V24" s="2441" t="s">
        <v>108</v>
      </c>
      <c r="W24" s="2441" t="s">
        <v>2390</v>
      </c>
      <c r="X24" s="2854" t="s">
        <v>2390</v>
      </c>
      <c r="Y24" s="2855" t="s">
        <v>2390</v>
      </c>
      <c r="Z24" s="2798" t="s">
        <v>2390</v>
      </c>
      <c r="AA24" s="2441"/>
      <c r="AB24" s="2441" t="s">
        <v>108</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t="s">
        <v>121</v>
      </c>
      <c r="D26" s="2441" t="s">
        <v>121</v>
      </c>
      <c r="E26" s="2441" t="s">
        <v>2390</v>
      </c>
      <c r="F26" s="2779" t="s">
        <v>2390</v>
      </c>
      <c r="G26" s="2797" t="s">
        <v>2390</v>
      </c>
      <c r="H26" s="2798" t="s">
        <v>2390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12.267</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121</v>
      </c>
      <c r="D29" s="2441" t="s">
        <v>121</v>
      </c>
      <c r="E29" s="2441" t="s">
        <v>2390</v>
      </c>
      <c r="F29" s="2779" t="s">
        <v>2390</v>
      </c>
      <c r="G29" s="2797" t="s">
        <v>2390</v>
      </c>
      <c r="H29" s="2798" t="s">
        <v>2390</v>
      </c>
      <c r="I29" s="2483" t="s">
        <v>121</v>
      </c>
      <c r="J29" s="2459" t="s">
        <v>121</v>
      </c>
      <c r="K29" s="2459" t="s">
        <v>2390</v>
      </c>
      <c r="L29" s="2807" t="s">
        <v>2390</v>
      </c>
      <c r="M29" s="2808" t="s">
        <v>2390</v>
      </c>
      <c r="N29" s="2778" t="s">
        <v>2390</v>
      </c>
      <c r="O29" s="2449" t="s">
        <v>121</v>
      </c>
      <c r="P29" s="2441" t="s">
        <v>121</v>
      </c>
      <c r="Q29" s="2441" t="s">
        <v>2390</v>
      </c>
      <c r="R29" s="2917" t="s">
        <v>2390</v>
      </c>
      <c r="S29" s="2918" t="s">
        <v>2390</v>
      </c>
      <c r="T29" s="2798" t="s">
        <v>2390</v>
      </c>
      <c r="U29" s="2449"/>
      <c r="V29" s="2441" t="s">
        <v>121</v>
      </c>
      <c r="W29" s="2441" t="s">
        <v>2390</v>
      </c>
      <c r="X29" s="2917" t="s">
        <v>2390</v>
      </c>
      <c r="Y29" s="2918" t="s">
        <v>2390</v>
      </c>
      <c r="Z29" s="2798" t="s">
        <v>2390</v>
      </c>
      <c r="AA29" s="2441"/>
      <c r="AB29" s="2441" t="s">
        <v>121</v>
      </c>
      <c r="AC29" s="2441" t="s">
        <v>2390</v>
      </c>
      <c r="AD29" s="2854" t="s">
        <v>2390</v>
      </c>
      <c r="AE29" s="2855" t="s">
        <v>2390</v>
      </c>
      <c r="AF29" s="2798" t="s">
        <v>2390</v>
      </c>
    </row>
    <row r="30" ht="18" customHeight="1" x14ac:dyDescent="0.2">
      <c r="B30" s="2925" t="s">
        <v>2406</v>
      </c>
      <c r="C30" s="2468"/>
      <c r="D30" s="2470" t="s">
        <v>108</v>
      </c>
      <c r="E30" s="2470" t="s">
        <v>2390</v>
      </c>
      <c r="F30" s="2841" t="s">
        <v>2390</v>
      </c>
      <c r="G30" s="2842" t="s">
        <v>2390</v>
      </c>
      <c r="H30" s="2788" t="s">
        <v>2390</v>
      </c>
      <c r="I30" s="2926"/>
      <c r="J30" s="2833" t="s">
        <v>108</v>
      </c>
      <c r="K30" s="2833" t="s">
        <v>2390</v>
      </c>
      <c r="L30" s="2927" t="s">
        <v>2390</v>
      </c>
      <c r="M30" s="2928" t="s">
        <v>2390</v>
      </c>
      <c r="N30" s="2929" t="s">
        <v>2390</v>
      </c>
      <c r="O30" s="2468"/>
      <c r="P30" s="2470" t="s">
        <v>108</v>
      </c>
      <c r="Q30" s="2470" t="s">
        <v>2390</v>
      </c>
      <c r="R30" s="2930" t="s">
        <v>2390</v>
      </c>
      <c r="S30" s="2931" t="s">
        <v>2390</v>
      </c>
      <c r="T30" s="2788" t="s">
        <v>2390</v>
      </c>
      <c r="U30" s="2468"/>
      <c r="V30" s="2470" t="s">
        <v>108</v>
      </c>
      <c r="W30" s="2470" t="s">
        <v>2390</v>
      </c>
      <c r="X30" s="2930" t="s">
        <v>2390</v>
      </c>
      <c r="Y30" s="2931" t="s">
        <v>2390</v>
      </c>
      <c r="Z30" s="2788" t="s">
        <v>2390</v>
      </c>
      <c r="AA30" s="2470"/>
      <c r="AB30" s="2470" t="s">
        <v>108</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217547.4864912203</v>
      </c>
      <c r="F34" s="2954"/>
      <c r="G34" s="2955">
        <v>218120.39748993708</v>
      </c>
      <c r="H34" s="2954"/>
      <c r="I34" s="2956">
        <v>572.9109987167758</v>
      </c>
      <c r="J34" s="2957">
        <v>0.26334985890075874</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288138.1240926343</v>
      </c>
      <c r="F35" s="2962"/>
      <c r="G35" s="2963">
        <v>288717.42628761136</v>
      </c>
      <c r="H35" s="2964"/>
      <c r="I35" s="2965">
        <v>579.3021949770628</v>
      </c>
      <c r="J35" s="2966">
        <v>0.2010501723093128</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03"/>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2477</v>
      </c>
      <c r="D69" s="2975" t="s">
        <v>785</v>
      </c>
      <c r="E69" s="2975" t="s">
        <v>785</v>
      </c>
      <c r="F69" s="2984" t="s">
        <v>785</v>
      </c>
    </row>
    <row r="70" ht="14.25" customHeight="1" x14ac:dyDescent="0.2">
      <c r="B70" s="2974" t="s">
        <v>2425</v>
      </c>
      <c r="C70" s="2975" t="s">
        <v>2478</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2491</v>
      </c>
      <c r="D84" s="2975" t="s">
        <v>785</v>
      </c>
      <c r="E84" s="2975" t="s">
        <v>785</v>
      </c>
      <c r="F84" s="2984" t="s">
        <v>785</v>
      </c>
    </row>
    <row r="85" ht="14.25" customHeight="1" x14ac:dyDescent="0.2">
      <c r="B85" s="2974" t="s">
        <v>2425</v>
      </c>
      <c r="C85" s="2975" t="s">
        <v>2492</v>
      </c>
      <c r="D85" s="2975" t="s">
        <v>785</v>
      </c>
      <c r="E85" s="2975" t="s">
        <v>785</v>
      </c>
      <c r="F85" s="2984" t="s">
        <v>785</v>
      </c>
    </row>
    <row r="86" ht="14.25" customHeight="1" x14ac:dyDescent="0.2">
      <c r="B86" s="2974" t="s">
        <v>2425</v>
      </c>
      <c r="C86" s="2975" t="s">
        <v>2474</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2495</v>
      </c>
      <c r="D89" s="2975" t="s">
        <v>785</v>
      </c>
      <c r="E89" s="2975" t="s">
        <v>785</v>
      </c>
      <c r="F89" s="2984" t="s">
        <v>785</v>
      </c>
    </row>
    <row r="90" ht="14.25" customHeight="1" x14ac:dyDescent="0.2">
      <c r="B90" s="2974" t="s">
        <v>2425</v>
      </c>
      <c r="C90" s="2975" t="s">
        <v>2496</v>
      </c>
      <c r="D90" s="2975" t="s">
        <v>785</v>
      </c>
      <c r="E90" s="2975" t="s">
        <v>785</v>
      </c>
      <c r="F90" s="2984" t="s">
        <v>785</v>
      </c>
    </row>
    <row r="91" ht="14.25" customHeight="1" x14ac:dyDescent="0.2">
      <c r="B91" s="2974" t="s">
        <v>2425</v>
      </c>
      <c r="C91" s="2975" t="s">
        <v>2459</v>
      </c>
      <c r="D91" s="2975" t="s">
        <v>785</v>
      </c>
      <c r="E91" s="2975" t="s">
        <v>785</v>
      </c>
      <c r="F91" s="2984" t="s">
        <v>785</v>
      </c>
    </row>
    <row r="92" ht="14.25" customHeight="1" x14ac:dyDescent="0.2">
      <c r="B92" s="2974" t="s">
        <v>2425</v>
      </c>
      <c r="C92" s="2975" t="s">
        <v>2497</v>
      </c>
      <c r="D92" s="2975" t="s">
        <v>785</v>
      </c>
      <c r="E92" s="2975" t="s">
        <v>785</v>
      </c>
      <c r="F92" s="2984" t="s">
        <v>785</v>
      </c>
    </row>
    <row r="93" ht="14.25" customHeight="1" x14ac:dyDescent="0.2">
      <c r="B93" s="2974" t="s">
        <v>2425</v>
      </c>
      <c r="C93" s="2975" t="s">
        <v>2488</v>
      </c>
      <c r="D93" s="2975" t="s">
        <v>785</v>
      </c>
      <c r="E93" s="2975" t="s">
        <v>785</v>
      </c>
      <c r="F93" s="2984" t="s">
        <v>785</v>
      </c>
    </row>
    <row r="94" ht="14.25" customHeight="1" x14ac:dyDescent="0.2">
      <c r="B94" s="2974" t="s">
        <v>2425</v>
      </c>
      <c r="C94" s="2975" t="s">
        <v>2455</v>
      </c>
      <c r="D94" s="2975" t="s">
        <v>785</v>
      </c>
      <c r="E94" s="2975" t="s">
        <v>785</v>
      </c>
      <c r="F94" s="2984" t="s">
        <v>785</v>
      </c>
    </row>
    <row r="95" ht="14.25" customHeight="1" x14ac:dyDescent="0.2">
      <c r="B95" s="2974" t="s">
        <v>2425</v>
      </c>
      <c r="C95" s="2975" t="s">
        <v>2472</v>
      </c>
      <c r="D95" s="2975" t="s">
        <v>785</v>
      </c>
      <c r="E95" s="2975" t="s">
        <v>785</v>
      </c>
      <c r="F95" s="2984" t="s">
        <v>785</v>
      </c>
    </row>
    <row r="96" ht="14.25" customHeight="1" x14ac:dyDescent="0.2">
      <c r="B96" s="2974" t="s">
        <v>2425</v>
      </c>
      <c r="C96" s="2975" t="s">
        <v>2498</v>
      </c>
      <c r="D96" s="2975" t="s">
        <v>785</v>
      </c>
      <c r="E96" s="2975" t="s">
        <v>785</v>
      </c>
      <c r="F96" s="2984" t="s">
        <v>785</v>
      </c>
    </row>
    <row r="97" ht="14.25" customHeight="1" x14ac:dyDescent="0.2">
      <c r="B97" s="2974" t="s">
        <v>2425</v>
      </c>
      <c r="C97" s="2975" t="s">
        <v>2473</v>
      </c>
      <c r="D97" s="2975" t="s">
        <v>785</v>
      </c>
      <c r="E97" s="2975" t="s">
        <v>785</v>
      </c>
      <c r="F97" s="2984" t="s">
        <v>785</v>
      </c>
    </row>
    <row r="98" ht="14.25" customHeight="1" x14ac:dyDescent="0.2">
      <c r="B98" s="2974" t="s">
        <v>2425</v>
      </c>
      <c r="C98" s="2975" t="s">
        <v>2464</v>
      </c>
      <c r="D98" s="2975" t="s">
        <v>785</v>
      </c>
      <c r="E98" s="2975" t="s">
        <v>785</v>
      </c>
      <c r="F98" s="2984" t="s">
        <v>785</v>
      </c>
    </row>
    <row r="99" ht="14.25" customHeight="1" x14ac:dyDescent="0.2">
      <c r="B99" s="2974" t="s">
        <v>2425</v>
      </c>
      <c r="C99" s="2975" t="s">
        <v>2459</v>
      </c>
      <c r="D99" s="2975" t="s">
        <v>785</v>
      </c>
      <c r="E99" s="2975" t="s">
        <v>785</v>
      </c>
      <c r="F99" s="2984" t="s">
        <v>785</v>
      </c>
    </row>
    <row r="100" ht="14.25" customHeight="1" x14ac:dyDescent="0.2">
      <c r="B100" s="2974" t="s">
        <v>2425</v>
      </c>
      <c r="C100" s="2975" t="s">
        <v>2499</v>
      </c>
      <c r="D100" s="2975" t="s">
        <v>785</v>
      </c>
      <c r="E100" s="2975" t="s">
        <v>785</v>
      </c>
      <c r="F100" s="2984" t="s">
        <v>785</v>
      </c>
    </row>
    <row r="101" ht="14.25" customHeight="1" x14ac:dyDescent="0.2">
      <c r="B101" s="2974" t="s">
        <v>2425</v>
      </c>
      <c r="C101" s="2975" t="s">
        <v>2500</v>
      </c>
      <c r="D101" s="2975" t="s">
        <v>785</v>
      </c>
      <c r="E101" s="2975" t="s">
        <v>785</v>
      </c>
      <c r="F101" s="2984" t="s">
        <v>785</v>
      </c>
    </row>
    <row r="102" ht="14.25" customHeight="1" x14ac:dyDescent="0.2">
      <c r="B102" s="2974" t="s">
        <v>2425</v>
      </c>
      <c r="C102" s="2975" t="s">
        <v>2501</v>
      </c>
      <c r="D102" s="2975" t="s">
        <v>785</v>
      </c>
      <c r="E102" s="2975" t="s">
        <v>785</v>
      </c>
      <c r="F102" s="2984" t="s">
        <v>785</v>
      </c>
    </row>
    <row r="103" ht="14.25" customHeight="1" x14ac:dyDescent="0.2">
      <c r="B103" s="2974" t="s">
        <v>2425</v>
      </c>
      <c r="C103" s="2975" t="s">
        <v>2502</v>
      </c>
      <c r="D103" s="2975" t="s">
        <v>785</v>
      </c>
      <c r="E103" s="2975" t="s">
        <v>785</v>
      </c>
      <c r="F103" s="2984" t="s">
        <v>785</v>
      </c>
    </row>
    <row r="104" ht="14.25" customHeight="1" x14ac:dyDescent="0.2">
      <c r="B104" s="2974" t="s">
        <v>2425</v>
      </c>
      <c r="C104" s="2975" t="s">
        <v>2503</v>
      </c>
      <c r="D104" s="2975" t="s">
        <v>785</v>
      </c>
      <c r="E104" s="2975" t="s">
        <v>785</v>
      </c>
      <c r="F104" s="2984" t="s">
        <v>785</v>
      </c>
    </row>
    <row r="105" ht="14.25" customHeight="1" x14ac:dyDescent="0.2">
      <c r="B105" s="2974" t="s">
        <v>2425</v>
      </c>
      <c r="C105" s="2975" t="s">
        <v>2504</v>
      </c>
      <c r="D105" s="2975" t="s">
        <v>785</v>
      </c>
      <c r="E105" s="2975" t="s">
        <v>785</v>
      </c>
      <c r="F105" s="2984" t="s">
        <v>785</v>
      </c>
    </row>
    <row r="106" ht="14.25" customHeight="1" x14ac:dyDescent="0.2">
      <c r="B106" s="2974" t="s">
        <v>2425</v>
      </c>
      <c r="C106" s="2975" t="s">
        <v>2505</v>
      </c>
      <c r="D106" s="2975" t="s">
        <v>785</v>
      </c>
      <c r="E106" s="2975" t="s">
        <v>785</v>
      </c>
      <c r="F106" s="2984" t="s">
        <v>785</v>
      </c>
    </row>
    <row r="107" ht="14.25" customHeight="1" x14ac:dyDescent="0.2">
      <c r="B107" s="2974" t="s">
        <v>2425</v>
      </c>
      <c r="C107" s="2975" t="s">
        <v>2506</v>
      </c>
      <c r="D107" s="2975" t="s">
        <v>785</v>
      </c>
      <c r="E107" s="2975" t="s">
        <v>785</v>
      </c>
      <c r="F107" s="2984" t="s">
        <v>785</v>
      </c>
    </row>
    <row r="108" ht="14.25" customHeight="1" x14ac:dyDescent="0.2">
      <c r="B108" s="2974" t="s">
        <v>2425</v>
      </c>
      <c r="C108" s="2975" t="s">
        <v>2507</v>
      </c>
      <c r="D108" s="2975" t="s">
        <v>785</v>
      </c>
      <c r="E108" s="2975" t="s">
        <v>785</v>
      </c>
      <c r="F108" s="2984" t="s">
        <v>785</v>
      </c>
    </row>
    <row r="109" ht="14.25" customHeight="1" x14ac:dyDescent="0.2">
      <c r="B109" s="2974" t="s">
        <v>2425</v>
      </c>
      <c r="C109" s="2975" t="s">
        <v>2508</v>
      </c>
      <c r="D109" s="2975" t="s">
        <v>785</v>
      </c>
      <c r="E109" s="2975" t="s">
        <v>785</v>
      </c>
      <c r="F109" s="2984" t="s">
        <v>785</v>
      </c>
    </row>
    <row r="110" ht="14.25" customHeight="1" x14ac:dyDescent="0.2">
      <c r="B110" s="2974" t="s">
        <v>2425</v>
      </c>
      <c r="C110" s="2975" t="s">
        <v>2509</v>
      </c>
      <c r="D110" s="2975" t="s">
        <v>785</v>
      </c>
      <c r="E110" s="2975" t="s">
        <v>785</v>
      </c>
      <c r="F110" s="2984" t="s">
        <v>785</v>
      </c>
    </row>
    <row r="111" ht="14.25" customHeight="1" x14ac:dyDescent="0.2">
      <c r="B111" s="2974" t="s">
        <v>2425</v>
      </c>
      <c r="C111" s="2975" t="s">
        <v>2510</v>
      </c>
      <c r="D111" s="2975" t="s">
        <v>785</v>
      </c>
      <c r="E111" s="2975" t="s">
        <v>785</v>
      </c>
      <c r="F111" s="2984" t="s">
        <v>785</v>
      </c>
    </row>
    <row r="112" ht="14.25" customHeight="1" x14ac:dyDescent="0.2">
      <c r="B112" s="2974" t="s">
        <v>2425</v>
      </c>
      <c r="C112" s="2975" t="s">
        <v>2484</v>
      </c>
      <c r="D112" s="2975" t="s">
        <v>785</v>
      </c>
      <c r="E112" s="2975" t="s">
        <v>785</v>
      </c>
      <c r="F112" s="2984" t="s">
        <v>785</v>
      </c>
    </row>
    <row r="113" ht="14.25" customHeight="1" x14ac:dyDescent="0.2">
      <c r="B113" s="2974" t="s">
        <v>2425</v>
      </c>
      <c r="C113" s="2975" t="s">
        <v>2507</v>
      </c>
      <c r="D113" s="2975" t="s">
        <v>785</v>
      </c>
      <c r="E113" s="2975" t="s">
        <v>785</v>
      </c>
      <c r="F113" s="2984" t="s">
        <v>785</v>
      </c>
    </row>
    <row r="114" ht="14.25" customHeight="1" x14ac:dyDescent="0.2">
      <c r="B114" s="2974" t="s">
        <v>2425</v>
      </c>
      <c r="C114" s="2975" t="s">
        <v>2511</v>
      </c>
      <c r="D114" s="2975" t="s">
        <v>785</v>
      </c>
      <c r="E114" s="2975" t="s">
        <v>785</v>
      </c>
      <c r="F114" s="2984" t="s">
        <v>785</v>
      </c>
    </row>
    <row r="115" ht="14.25" customHeight="1" x14ac:dyDescent="0.2">
      <c r="B115" s="2974" t="s">
        <v>2425</v>
      </c>
      <c r="C115" s="2975" t="s">
        <v>2456</v>
      </c>
      <c r="D115" s="2975" t="s">
        <v>785</v>
      </c>
      <c r="E115" s="2975" t="s">
        <v>785</v>
      </c>
      <c r="F115" s="2984" t="s">
        <v>785</v>
      </c>
    </row>
    <row r="116" ht="14.25" customHeight="1" x14ac:dyDescent="0.2">
      <c r="B116" s="2974" t="s">
        <v>2425</v>
      </c>
      <c r="C116" s="2975" t="s">
        <v>2512</v>
      </c>
      <c r="D116" s="2975" t="s">
        <v>785</v>
      </c>
      <c r="E116" s="2975" t="s">
        <v>785</v>
      </c>
      <c r="F116" s="2984" t="s">
        <v>785</v>
      </c>
    </row>
    <row r="117" ht="14.25" customHeight="1" x14ac:dyDescent="0.2">
      <c r="B117" s="2974" t="s">
        <v>2425</v>
      </c>
      <c r="C117" s="2975" t="s">
        <v>2494</v>
      </c>
      <c r="D117" s="2975" t="s">
        <v>785</v>
      </c>
      <c r="E117" s="2975" t="s">
        <v>785</v>
      </c>
      <c r="F117" s="2984" t="s">
        <v>785</v>
      </c>
    </row>
    <row r="118" ht="14.25" customHeight="1" x14ac:dyDescent="0.2">
      <c r="B118" s="2974" t="s">
        <v>2425</v>
      </c>
      <c r="C118" s="2975" t="s">
        <v>2512</v>
      </c>
      <c r="D118" s="2975" t="s">
        <v>785</v>
      </c>
      <c r="E118" s="2975" t="s">
        <v>785</v>
      </c>
      <c r="F118" s="2984" t="s">
        <v>785</v>
      </c>
    </row>
    <row r="119" ht="14.25" customHeight="1" x14ac:dyDescent="0.2">
      <c r="B119" s="2974" t="s">
        <v>2425</v>
      </c>
      <c r="C119" s="2975" t="s">
        <v>2513</v>
      </c>
      <c r="D119" s="2975" t="s">
        <v>785</v>
      </c>
      <c r="E119" s="2975" t="s">
        <v>785</v>
      </c>
      <c r="F119" s="2984" t="s">
        <v>785</v>
      </c>
    </row>
    <row r="120" ht="14.25" customHeight="1" x14ac:dyDescent="0.2">
      <c r="B120" s="2974" t="s">
        <v>2425</v>
      </c>
      <c r="C120" s="2975" t="s">
        <v>2514</v>
      </c>
      <c r="D120" s="2975" t="s">
        <v>785</v>
      </c>
      <c r="E120" s="2975" t="s">
        <v>785</v>
      </c>
      <c r="F120" s="2984" t="s">
        <v>785</v>
      </c>
    </row>
    <row r="121" ht="14.25" customHeight="1" x14ac:dyDescent="0.2">
      <c r="B121" s="2974" t="s">
        <v>2425</v>
      </c>
      <c r="C121" s="2975" t="s">
        <v>2515</v>
      </c>
      <c r="D121" s="2975" t="s">
        <v>785</v>
      </c>
      <c r="E121" s="2975" t="s">
        <v>785</v>
      </c>
      <c r="F121" s="2984" t="s">
        <v>785</v>
      </c>
    </row>
    <row r="122" ht="14.25" customHeight="1" x14ac:dyDescent="0.2">
      <c r="B122" s="2974" t="s">
        <v>2425</v>
      </c>
      <c r="C122" s="2975" t="s">
        <v>2516</v>
      </c>
      <c r="D122" s="2975" t="s">
        <v>785</v>
      </c>
      <c r="E122" s="2975" t="s">
        <v>785</v>
      </c>
      <c r="F122" s="2984" t="s">
        <v>785</v>
      </c>
    </row>
    <row r="123" ht="14.25" customHeight="1" x14ac:dyDescent="0.2">
      <c r="B123" s="2974" t="s">
        <v>2425</v>
      </c>
      <c r="C123" s="2975" t="s">
        <v>2517</v>
      </c>
      <c r="D123" s="2975" t="s">
        <v>785</v>
      </c>
      <c r="E123" s="2975" t="s">
        <v>785</v>
      </c>
      <c r="F123" s="2984" t="s">
        <v>785</v>
      </c>
    </row>
    <row r="124" ht="14.25" customHeight="1" x14ac:dyDescent="0.2">
      <c r="B124" s="2974" t="s">
        <v>2425</v>
      </c>
      <c r="C124" s="2975" t="s">
        <v>2510</v>
      </c>
      <c r="D124" s="2975" t="s">
        <v>785</v>
      </c>
      <c r="E124" s="2975" t="s">
        <v>785</v>
      </c>
      <c r="F124" s="2984" t="s">
        <v>785</v>
      </c>
    </row>
    <row r="125" ht="14.25" customHeight="1" x14ac:dyDescent="0.2">
      <c r="B125" s="2974" t="s">
        <v>2425</v>
      </c>
      <c r="C125" s="2975" t="s">
        <v>2466</v>
      </c>
      <c r="D125" s="2975" t="s">
        <v>785</v>
      </c>
      <c r="E125" s="2975" t="s">
        <v>785</v>
      </c>
      <c r="F125" s="2984" t="s">
        <v>785</v>
      </c>
    </row>
    <row r="126" ht="14.25" customHeight="1" x14ac:dyDescent="0.2">
      <c r="B126" s="2974" t="s">
        <v>2425</v>
      </c>
      <c r="C126" s="2975" t="s">
        <v>2477</v>
      </c>
      <c r="D126" s="2975" t="s">
        <v>785</v>
      </c>
      <c r="E126" s="2975" t="s">
        <v>785</v>
      </c>
      <c r="F126" s="2984" t="s">
        <v>785</v>
      </c>
    </row>
    <row r="127" ht="14.25" customHeight="1" x14ac:dyDescent="0.2">
      <c r="B127" s="2974" t="s">
        <v>2425</v>
      </c>
      <c r="C127" s="2975" t="s">
        <v>2518</v>
      </c>
      <c r="D127" s="2975" t="s">
        <v>785</v>
      </c>
      <c r="E127" s="2975" t="s">
        <v>785</v>
      </c>
      <c r="F127" s="2984" t="s">
        <v>785</v>
      </c>
    </row>
    <row r="128" ht="14.25" customHeight="1" x14ac:dyDescent="0.2">
      <c r="B128" s="2974" t="s">
        <v>2425</v>
      </c>
      <c r="C128" s="2975" t="s">
        <v>2475</v>
      </c>
      <c r="D128" s="2975" t="s">
        <v>785</v>
      </c>
      <c r="E128" s="2975" t="s">
        <v>785</v>
      </c>
      <c r="F128" s="2984" t="s">
        <v>785</v>
      </c>
    </row>
    <row r="129" ht="14.25" customHeight="1" x14ac:dyDescent="0.2">
      <c r="B129" s="2974" t="s">
        <v>2425</v>
      </c>
      <c r="C129" s="2975" t="s">
        <v>2519</v>
      </c>
      <c r="D129" s="2975" t="s">
        <v>785</v>
      </c>
      <c r="E129" s="2975" t="s">
        <v>785</v>
      </c>
      <c r="F129" s="2984" t="s">
        <v>785</v>
      </c>
    </row>
    <row r="130" ht="14.25" customHeight="1" x14ac:dyDescent="0.2">
      <c r="B130" s="2974" t="s">
        <v>2425</v>
      </c>
      <c r="C130" s="2975" t="s">
        <v>2520</v>
      </c>
      <c r="D130" s="2975" t="s">
        <v>785</v>
      </c>
      <c r="E130" s="2975" t="s">
        <v>785</v>
      </c>
      <c r="F130" s="2984" t="s">
        <v>785</v>
      </c>
    </row>
    <row r="131" ht="14.25" customHeight="1" x14ac:dyDescent="0.2">
      <c r="B131" s="2974" t="s">
        <v>2425</v>
      </c>
      <c r="C131" s="2975" t="s">
        <v>2521</v>
      </c>
      <c r="D131" s="2975" t="s">
        <v>785</v>
      </c>
      <c r="E131" s="2975" t="s">
        <v>785</v>
      </c>
      <c r="F131" s="2984" t="s">
        <v>785</v>
      </c>
    </row>
    <row r="132" ht="14.25" customHeight="1" x14ac:dyDescent="0.2">
      <c r="B132" s="2974" t="s">
        <v>2425</v>
      </c>
      <c r="C132" s="2975" t="s">
        <v>2522</v>
      </c>
      <c r="D132" s="2975" t="s">
        <v>785</v>
      </c>
      <c r="E132" s="2975" t="s">
        <v>785</v>
      </c>
      <c r="F132" s="2984" t="s">
        <v>785</v>
      </c>
    </row>
    <row r="133" ht="14.25" customHeight="1" x14ac:dyDescent="0.2">
      <c r="B133" s="2974" t="s">
        <v>2425</v>
      </c>
      <c r="C133" s="2975" t="s">
        <v>2523</v>
      </c>
      <c r="D133" s="2975" t="s">
        <v>785</v>
      </c>
      <c r="E133" s="2975" t="s">
        <v>785</v>
      </c>
      <c r="F133" s="2984" t="s">
        <v>785</v>
      </c>
    </row>
    <row r="134" ht="14.25" customHeight="1" x14ac:dyDescent="0.2">
      <c r="B134" s="2974" t="s">
        <v>2425</v>
      </c>
      <c r="C134" s="2975" t="s">
        <v>2506</v>
      </c>
      <c r="D134" s="2975" t="s">
        <v>785</v>
      </c>
      <c r="E134" s="2975" t="s">
        <v>785</v>
      </c>
      <c r="F134" s="2984" t="s">
        <v>785</v>
      </c>
    </row>
    <row r="135" ht="14.25" customHeight="1" x14ac:dyDescent="0.2">
      <c r="B135" s="2974" t="s">
        <v>2425</v>
      </c>
      <c r="C135" s="2975" t="s">
        <v>2524</v>
      </c>
      <c r="D135" s="2975" t="s">
        <v>785</v>
      </c>
      <c r="E135" s="2975" t="s">
        <v>785</v>
      </c>
      <c r="F135" s="2984" t="s">
        <v>785</v>
      </c>
    </row>
    <row r="136" ht="14.25" customHeight="1" x14ac:dyDescent="0.2">
      <c r="B136" s="2974" t="s">
        <v>2425</v>
      </c>
      <c r="C136" s="2975" t="s">
        <v>2525</v>
      </c>
      <c r="D136" s="2975" t="s">
        <v>785</v>
      </c>
      <c r="E136" s="2975" t="s">
        <v>785</v>
      </c>
      <c r="F136" s="2984" t="s">
        <v>785</v>
      </c>
    </row>
    <row r="137" ht="14.25" customHeight="1" x14ac:dyDescent="0.2">
      <c r="B137" s="2974" t="s">
        <v>2425</v>
      </c>
      <c r="C137" s="2975" t="s">
        <v>2486</v>
      </c>
      <c r="D137" s="2975" t="s">
        <v>785</v>
      </c>
      <c r="E137" s="2975" t="s">
        <v>785</v>
      </c>
      <c r="F137" s="2984" t="s">
        <v>2526</v>
      </c>
    </row>
    <row r="138" ht="14.25" customHeight="1" x14ac:dyDescent="0.2">
      <c r="B138" s="2974" t="s">
        <v>2425</v>
      </c>
      <c r="C138" s="2975" t="s">
        <v>2475</v>
      </c>
      <c r="D138" s="2975" t="s">
        <v>785</v>
      </c>
      <c r="E138" s="2975" t="s">
        <v>785</v>
      </c>
      <c r="F138" s="2984" t="s">
        <v>2527</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2513</v>
      </c>
      <c r="D141" s="2975" t="s">
        <v>785</v>
      </c>
      <c r="E141" s="2975" t="s">
        <v>785</v>
      </c>
      <c r="F141" s="2984" t="s">
        <v>785</v>
      </c>
    </row>
    <row r="142" ht="14.25" customHeight="1" x14ac:dyDescent="0.2">
      <c r="B142" s="2974" t="s">
        <v>2425</v>
      </c>
      <c r="C142" s="2975" t="s">
        <v>2490</v>
      </c>
      <c r="D142" s="2975" t="s">
        <v>785</v>
      </c>
      <c r="E142" s="2975" t="s">
        <v>785</v>
      </c>
      <c r="F142" s="2984" t="s">
        <v>785</v>
      </c>
    </row>
    <row r="143" ht="14.25" customHeight="1" x14ac:dyDescent="0.2">
      <c r="B143" s="2974" t="s">
        <v>2425</v>
      </c>
      <c r="C143" s="2975" t="s">
        <v>2530</v>
      </c>
      <c r="D143" s="2975" t="s">
        <v>785</v>
      </c>
      <c r="E143" s="2975" t="s">
        <v>785</v>
      </c>
      <c r="F143" s="2984" t="s">
        <v>785</v>
      </c>
    </row>
    <row r="144" ht="14.25" customHeight="1" x14ac:dyDescent="0.2">
      <c r="B144" s="2974" t="s">
        <v>2425</v>
      </c>
      <c r="C144" s="2975" t="s">
        <v>2531</v>
      </c>
      <c r="D144" s="2975" t="s">
        <v>785</v>
      </c>
      <c r="E144" s="2975" t="s">
        <v>785</v>
      </c>
      <c r="F144" s="2984" t="s">
        <v>785</v>
      </c>
    </row>
    <row r="145" ht="14.25" customHeight="1" x14ac:dyDescent="0.2">
      <c r="B145" s="2974" t="s">
        <v>2425</v>
      </c>
      <c r="C145" s="2975" t="s">
        <v>2532</v>
      </c>
      <c r="D145" s="2975" t="s">
        <v>785</v>
      </c>
      <c r="E145" s="2975" t="s">
        <v>785</v>
      </c>
      <c r="F145" s="2984" t="s">
        <v>785</v>
      </c>
    </row>
    <row r="146" ht="14.25" customHeight="1" x14ac:dyDescent="0.2">
      <c r="B146" s="2974" t="s">
        <v>2425</v>
      </c>
      <c r="C146" s="2975" t="s">
        <v>2533</v>
      </c>
      <c r="D146" s="2975" t="s">
        <v>785</v>
      </c>
      <c r="E146" s="2975" t="s">
        <v>785</v>
      </c>
      <c r="F146" s="2984" t="s">
        <v>785</v>
      </c>
    </row>
    <row r="147" ht="14.25" customHeight="1" x14ac:dyDescent="0.2">
      <c r="B147" s="2974" t="s">
        <v>2425</v>
      </c>
      <c r="C147" s="2975" t="s">
        <v>2534</v>
      </c>
      <c r="D147" s="2975" t="s">
        <v>785</v>
      </c>
      <c r="E147" s="2975" t="s">
        <v>785</v>
      </c>
      <c r="F147" s="2984" t="s">
        <v>785</v>
      </c>
    </row>
    <row r="148" ht="14.25" customHeight="1" x14ac:dyDescent="0.2">
      <c r="B148" s="2974" t="s">
        <v>2425</v>
      </c>
      <c r="C148" s="2975" t="s">
        <v>2535</v>
      </c>
      <c r="D148" s="2975" t="s">
        <v>785</v>
      </c>
      <c r="E148" s="2975" t="s">
        <v>785</v>
      </c>
      <c r="F148" s="2984" t="s">
        <v>785</v>
      </c>
    </row>
    <row r="149" ht="14.25" customHeight="1" x14ac:dyDescent="0.2">
      <c r="B149" s="2974" t="s">
        <v>2425</v>
      </c>
      <c r="C149" s="2975" t="s">
        <v>2536</v>
      </c>
      <c r="D149" s="2975" t="s">
        <v>785</v>
      </c>
      <c r="E149" s="2975" t="s">
        <v>785</v>
      </c>
      <c r="F149" s="2984" t="s">
        <v>785</v>
      </c>
    </row>
    <row r="150" ht="14.25" customHeight="1" x14ac:dyDescent="0.2">
      <c r="B150" s="2974" t="s">
        <v>2425</v>
      </c>
      <c r="C150" s="2975" t="s">
        <v>2497</v>
      </c>
      <c r="D150" s="2975" t="s">
        <v>785</v>
      </c>
      <c r="E150" s="2975" t="s">
        <v>785</v>
      </c>
      <c r="F150" s="2984" t="s">
        <v>785</v>
      </c>
    </row>
    <row r="151" ht="14.25" customHeight="1" x14ac:dyDescent="0.2">
      <c r="B151" s="2974" t="s">
        <v>2425</v>
      </c>
      <c r="C151" s="2975" t="s">
        <v>2459</v>
      </c>
      <c r="D151" s="2975" t="s">
        <v>785</v>
      </c>
      <c r="E151" s="2975" t="s">
        <v>785</v>
      </c>
      <c r="F151" s="2984" t="s">
        <v>785</v>
      </c>
    </row>
    <row r="152" ht="14.25" customHeight="1" x14ac:dyDescent="0.2">
      <c r="B152" s="2974" t="s">
        <v>2425</v>
      </c>
      <c r="C152" s="2975" t="s">
        <v>2512</v>
      </c>
      <c r="D152" s="2975" t="s">
        <v>785</v>
      </c>
      <c r="E152" s="2975" t="s">
        <v>785</v>
      </c>
      <c r="F152" s="2984" t="s">
        <v>2526</v>
      </c>
    </row>
    <row r="153" ht="14.25" customHeight="1" x14ac:dyDescent="0.2">
      <c r="B153" s="2974" t="s">
        <v>2425</v>
      </c>
      <c r="C153" s="2975" t="s">
        <v>2537</v>
      </c>
      <c r="D153" s="2975" t="s">
        <v>785</v>
      </c>
      <c r="E153" s="2975" t="s">
        <v>785</v>
      </c>
      <c r="F153" s="2984" t="s">
        <v>785</v>
      </c>
    </row>
    <row r="154" ht="14.25" customHeight="1" x14ac:dyDescent="0.2">
      <c r="B154" s="2974" t="s">
        <v>2425</v>
      </c>
      <c r="C154" s="2975" t="s">
        <v>2498</v>
      </c>
      <c r="D154" s="2975" t="s">
        <v>785</v>
      </c>
      <c r="E154" s="2975" t="s">
        <v>785</v>
      </c>
      <c r="F154" s="2984" t="s">
        <v>785</v>
      </c>
    </row>
    <row r="155" ht="14.25" customHeight="1" x14ac:dyDescent="0.2">
      <c r="B155" s="2974" t="s">
        <v>2425</v>
      </c>
      <c r="C155" s="2975" t="s">
        <v>2480</v>
      </c>
      <c r="D155" s="2975" t="s">
        <v>785</v>
      </c>
      <c r="E155" s="2975" t="s">
        <v>785</v>
      </c>
      <c r="F155" s="2984" t="s">
        <v>785</v>
      </c>
    </row>
    <row r="156" ht="14.25" customHeight="1" x14ac:dyDescent="0.2">
      <c r="B156" s="2974" t="s">
        <v>2425</v>
      </c>
      <c r="C156" s="2975" t="s">
        <v>2503</v>
      </c>
      <c r="D156" s="2975" t="s">
        <v>785</v>
      </c>
      <c r="E156" s="2975" t="s">
        <v>785</v>
      </c>
      <c r="F156" s="2984" t="s">
        <v>785</v>
      </c>
    </row>
    <row r="157" ht="14.25" customHeight="1" x14ac:dyDescent="0.2">
      <c r="B157" s="2974" t="s">
        <v>2425</v>
      </c>
      <c r="C157" s="2975" t="s">
        <v>2536</v>
      </c>
      <c r="D157" s="2975" t="s">
        <v>785</v>
      </c>
      <c r="E157" s="2975" t="s">
        <v>785</v>
      </c>
      <c r="F157" s="2984" t="s">
        <v>785</v>
      </c>
    </row>
    <row r="158" ht="14.25" customHeight="1" x14ac:dyDescent="0.2">
      <c r="B158" s="2974" t="s">
        <v>2425</v>
      </c>
      <c r="C158" s="2975" t="s">
        <v>2538</v>
      </c>
      <c r="D158" s="2975" t="s">
        <v>785</v>
      </c>
      <c r="E158" s="2975" t="s">
        <v>785</v>
      </c>
      <c r="F158" s="2984" t="s">
        <v>785</v>
      </c>
    </row>
    <row r="159" ht="14.25" customHeight="1" x14ac:dyDescent="0.2">
      <c r="B159" s="2974" t="s">
        <v>2425</v>
      </c>
      <c r="C159" s="2975" t="s">
        <v>2539</v>
      </c>
      <c r="D159" s="2975" t="s">
        <v>785</v>
      </c>
      <c r="E159" s="2975" t="s">
        <v>785</v>
      </c>
      <c r="F159" s="2984" t="s">
        <v>785</v>
      </c>
    </row>
    <row r="160" ht="14.25" customHeight="1" x14ac:dyDescent="0.2">
      <c r="B160" s="2974" t="s">
        <v>2425</v>
      </c>
      <c r="C160" s="2975" t="s">
        <v>2523</v>
      </c>
      <c r="D160" s="2975" t="s">
        <v>785</v>
      </c>
      <c r="E160" s="2975" t="s">
        <v>785</v>
      </c>
      <c r="F160" s="2984" t="s">
        <v>785</v>
      </c>
    </row>
    <row r="161" ht="14.25" customHeight="1" x14ac:dyDescent="0.2">
      <c r="B161" s="2974" t="s">
        <v>2425</v>
      </c>
      <c r="C161" s="2975" t="s">
        <v>2513</v>
      </c>
      <c r="D161" s="2975" t="s">
        <v>785</v>
      </c>
      <c r="E161" s="2975" t="s">
        <v>785</v>
      </c>
      <c r="F161" s="2984" t="s">
        <v>785</v>
      </c>
    </row>
    <row r="162" ht="14.25" customHeight="1" x14ac:dyDescent="0.2">
      <c r="B162" s="2974" t="s">
        <v>2425</v>
      </c>
      <c r="C162" s="2975" t="s">
        <v>2491</v>
      </c>
      <c r="D162" s="2975" t="s">
        <v>785</v>
      </c>
      <c r="E162" s="2975" t="s">
        <v>785</v>
      </c>
      <c r="F162" s="2984" t="s">
        <v>785</v>
      </c>
    </row>
    <row r="163" ht="14.25" customHeight="1" x14ac:dyDescent="0.2">
      <c r="B163" s="2974" t="s">
        <v>2425</v>
      </c>
      <c r="C163" s="2975" t="s">
        <v>2540</v>
      </c>
      <c r="D163" s="2975" t="s">
        <v>785</v>
      </c>
      <c r="E163" s="2975" t="s">
        <v>785</v>
      </c>
      <c r="F163" s="2984" t="s">
        <v>785</v>
      </c>
    </row>
    <row r="164" ht="14.25" customHeight="1" x14ac:dyDescent="0.2">
      <c r="B164" s="2974" t="s">
        <v>2425</v>
      </c>
      <c r="C164" s="2975" t="s">
        <v>2541</v>
      </c>
      <c r="D164" s="2975" t="s">
        <v>785</v>
      </c>
      <c r="E164" s="2975" t="s">
        <v>785</v>
      </c>
      <c r="F164" s="2984" t="s">
        <v>785</v>
      </c>
    </row>
    <row r="165" ht="14.25" customHeight="1" x14ac:dyDescent="0.2">
      <c r="B165" s="2974" t="s">
        <v>2425</v>
      </c>
      <c r="C165" s="2975" t="s">
        <v>2515</v>
      </c>
      <c r="D165" s="2975" t="s">
        <v>785</v>
      </c>
      <c r="E165" s="2975" t="s">
        <v>785</v>
      </c>
      <c r="F165" s="2984" t="s">
        <v>785</v>
      </c>
    </row>
    <row r="166" ht="14.25" customHeight="1" x14ac:dyDescent="0.2">
      <c r="B166" s="2974" t="s">
        <v>2425</v>
      </c>
      <c r="C166" s="2975" t="s">
        <v>2530</v>
      </c>
      <c r="D166" s="2975" t="s">
        <v>785</v>
      </c>
      <c r="E166" s="2975" t="s">
        <v>785</v>
      </c>
      <c r="F166" s="2984" t="s">
        <v>785</v>
      </c>
    </row>
    <row r="167" ht="14.25" customHeight="1" x14ac:dyDescent="0.2">
      <c r="B167" s="2974" t="s">
        <v>2425</v>
      </c>
      <c r="C167" s="2975" t="s">
        <v>2459</v>
      </c>
      <c r="D167" s="2975" t="s">
        <v>785</v>
      </c>
      <c r="E167" s="2975" t="s">
        <v>785</v>
      </c>
      <c r="F167" s="2984" t="s">
        <v>785</v>
      </c>
    </row>
    <row r="168" ht="14.25" customHeight="1" x14ac:dyDescent="0.2">
      <c r="B168" s="2974" t="s">
        <v>2425</v>
      </c>
      <c r="C168" s="2975" t="s">
        <v>2501</v>
      </c>
      <c r="D168" s="2975" t="s">
        <v>785</v>
      </c>
      <c r="E168" s="2975" t="s">
        <v>785</v>
      </c>
      <c r="F168" s="2984" t="s">
        <v>785</v>
      </c>
    </row>
    <row r="169" ht="14.25" customHeight="1" x14ac:dyDescent="0.2">
      <c r="B169" s="2974" t="s">
        <v>2425</v>
      </c>
      <c r="C169" s="2975" t="s">
        <v>2531</v>
      </c>
      <c r="D169" s="2975" t="s">
        <v>785</v>
      </c>
      <c r="E169" s="2975" t="s">
        <v>785</v>
      </c>
      <c r="F169" s="2984" t="s">
        <v>785</v>
      </c>
    </row>
    <row r="170" ht="14.25" customHeight="1" x14ac:dyDescent="0.2">
      <c r="B170" s="2974" t="s">
        <v>2425</v>
      </c>
      <c r="C170" s="2975" t="s">
        <v>2542</v>
      </c>
      <c r="D170" s="2975" t="s">
        <v>785</v>
      </c>
      <c r="E170" s="2975" t="s">
        <v>785</v>
      </c>
      <c r="F170" s="2984" t="s">
        <v>785</v>
      </c>
    </row>
    <row r="171" ht="14.25" customHeight="1" x14ac:dyDescent="0.2">
      <c r="B171" s="2974" t="s">
        <v>2425</v>
      </c>
      <c r="C171" s="2975" t="s">
        <v>2457</v>
      </c>
      <c r="D171" s="2975" t="s">
        <v>785</v>
      </c>
      <c r="E171" s="2975" t="s">
        <v>785</v>
      </c>
      <c r="F171" s="2984" t="s">
        <v>785</v>
      </c>
    </row>
    <row r="172" ht="14.25" customHeight="1" x14ac:dyDescent="0.2">
      <c r="B172" s="2974" t="s">
        <v>2425</v>
      </c>
      <c r="C172" s="2975" t="s">
        <v>2538</v>
      </c>
      <c r="D172" s="2975" t="s">
        <v>785</v>
      </c>
      <c r="E172" s="2975" t="s">
        <v>785</v>
      </c>
      <c r="F172" s="2984" t="s">
        <v>785</v>
      </c>
    </row>
    <row r="173" ht="14.25" customHeight="1" x14ac:dyDescent="0.2">
      <c r="B173" s="2974" t="s">
        <v>2425</v>
      </c>
      <c r="C173" s="2975" t="s">
        <v>2543</v>
      </c>
      <c r="D173" s="2975" t="s">
        <v>785</v>
      </c>
      <c r="E173" s="2975" t="s">
        <v>785</v>
      </c>
      <c r="F173" s="2984" t="s">
        <v>785</v>
      </c>
    </row>
    <row r="174" ht="14.25" customHeight="1" x14ac:dyDescent="0.2">
      <c r="B174" s="2974" t="s">
        <v>2425</v>
      </c>
      <c r="C174" s="2975" t="s">
        <v>2544</v>
      </c>
      <c r="D174" s="2975" t="s">
        <v>785</v>
      </c>
      <c r="E174" s="2975" t="s">
        <v>785</v>
      </c>
      <c r="F174" s="2984" t="s">
        <v>785</v>
      </c>
    </row>
    <row r="175" ht="14.25" customHeight="1" x14ac:dyDescent="0.2">
      <c r="B175" s="2974" t="s">
        <v>2425</v>
      </c>
      <c r="C175" s="2975" t="s">
        <v>2467</v>
      </c>
      <c r="D175" s="2975" t="s">
        <v>785</v>
      </c>
      <c r="E175" s="2975" t="s">
        <v>785</v>
      </c>
      <c r="F175" s="2984" t="s">
        <v>785</v>
      </c>
    </row>
    <row r="176" ht="14.25" customHeight="1" x14ac:dyDescent="0.2">
      <c r="B176" s="2974" t="s">
        <v>2425</v>
      </c>
      <c r="C176" s="2975" t="s">
        <v>2518</v>
      </c>
      <c r="D176" s="2975" t="s">
        <v>785</v>
      </c>
      <c r="E176" s="2975" t="s">
        <v>785</v>
      </c>
      <c r="F176" s="2984" t="s">
        <v>785</v>
      </c>
    </row>
    <row r="177" ht="14.25" customHeight="1" x14ac:dyDescent="0.2">
      <c r="B177" s="2974" t="s">
        <v>2425</v>
      </c>
      <c r="C177" s="2975" t="s">
        <v>2545</v>
      </c>
      <c r="D177" s="2975" t="s">
        <v>785</v>
      </c>
      <c r="E177" s="2975" t="s">
        <v>785</v>
      </c>
      <c r="F177" s="2984" t="s">
        <v>785</v>
      </c>
    </row>
    <row r="178" ht="14.25" customHeight="1" x14ac:dyDescent="0.2">
      <c r="B178" s="2974" t="s">
        <v>2425</v>
      </c>
      <c r="C178" s="2975" t="s">
        <v>2535</v>
      </c>
      <c r="D178" s="2975" t="s">
        <v>785</v>
      </c>
      <c r="E178" s="2975" t="s">
        <v>785</v>
      </c>
      <c r="F178" s="2984" t="s">
        <v>785</v>
      </c>
    </row>
    <row r="179" ht="14.25" customHeight="1" x14ac:dyDescent="0.2">
      <c r="B179" s="2974" t="s">
        <v>2425</v>
      </c>
      <c r="C179" s="2975" t="s">
        <v>2520</v>
      </c>
      <c r="D179" s="2975" t="s">
        <v>785</v>
      </c>
      <c r="E179" s="2975" t="s">
        <v>785</v>
      </c>
      <c r="F179" s="2984" t="s">
        <v>785</v>
      </c>
    </row>
    <row r="180" ht="14.25" customHeight="1" x14ac:dyDescent="0.2">
      <c r="B180" s="2974" t="s">
        <v>2425</v>
      </c>
      <c r="C180" s="2975" t="s">
        <v>2546</v>
      </c>
      <c r="D180" s="2975" t="s">
        <v>785</v>
      </c>
      <c r="E180" s="2975" t="s">
        <v>785</v>
      </c>
      <c r="F180" s="2984" t="s">
        <v>785</v>
      </c>
    </row>
    <row r="181" ht="14.25" customHeight="1" x14ac:dyDescent="0.2">
      <c r="B181" s="2974" t="s">
        <v>2425</v>
      </c>
      <c r="C181" s="2975" t="s">
        <v>2513</v>
      </c>
      <c r="D181" s="2975" t="s">
        <v>785</v>
      </c>
      <c r="E181" s="2975" t="s">
        <v>785</v>
      </c>
      <c r="F181" s="2984" t="s">
        <v>785</v>
      </c>
    </row>
    <row r="182" ht="14.25" customHeight="1" x14ac:dyDescent="0.2">
      <c r="B182" s="2974" t="s">
        <v>2425</v>
      </c>
      <c r="C182" s="2975" t="s">
        <v>2493</v>
      </c>
      <c r="D182" s="2975" t="s">
        <v>785</v>
      </c>
      <c r="E182" s="2975" t="s">
        <v>785</v>
      </c>
      <c r="F182" s="2984" t="s">
        <v>785</v>
      </c>
    </row>
    <row r="183" ht="14.25" customHeight="1" x14ac:dyDescent="0.2">
      <c r="B183" s="2974" t="s">
        <v>2425</v>
      </c>
      <c r="C183" s="2975" t="s">
        <v>2468</v>
      </c>
      <c r="D183" s="2975" t="s">
        <v>785</v>
      </c>
      <c r="E183" s="2975" t="s">
        <v>785</v>
      </c>
      <c r="F183" s="2984" t="s">
        <v>785</v>
      </c>
    </row>
    <row r="184" ht="14.25" customHeight="1" x14ac:dyDescent="0.2">
      <c r="B184" s="2974" t="s">
        <v>2425</v>
      </c>
      <c r="C184" s="2975" t="s">
        <v>2547</v>
      </c>
      <c r="D184" s="2975" t="s">
        <v>785</v>
      </c>
      <c r="E184" s="2975" t="s">
        <v>785</v>
      </c>
      <c r="F184" s="2984" t="s">
        <v>785</v>
      </c>
    </row>
    <row r="185" ht="14.25" customHeight="1" x14ac:dyDescent="0.2">
      <c r="B185" s="2974" t="s">
        <v>2425</v>
      </c>
      <c r="C185" s="2975" t="s">
        <v>2548</v>
      </c>
      <c r="D185" s="2975" t="s">
        <v>785</v>
      </c>
      <c r="E185" s="2975" t="s">
        <v>785</v>
      </c>
      <c r="F185" s="2984" t="s">
        <v>785</v>
      </c>
    </row>
    <row r="186" ht="14.25" customHeight="1" x14ac:dyDescent="0.2">
      <c r="B186" s="2974" t="s">
        <v>2425</v>
      </c>
      <c r="C186" s="2975" t="s">
        <v>2505</v>
      </c>
      <c r="D186" s="2975" t="s">
        <v>785</v>
      </c>
      <c r="E186" s="2975" t="s">
        <v>785</v>
      </c>
      <c r="F186" s="2984" t="s">
        <v>785</v>
      </c>
    </row>
    <row r="187" ht="14.25" customHeight="1" x14ac:dyDescent="0.2">
      <c r="B187" s="2974" t="s">
        <v>2425</v>
      </c>
      <c r="C187" s="2975" t="s">
        <v>2549</v>
      </c>
      <c r="D187" s="2975" t="s">
        <v>785</v>
      </c>
      <c r="E187" s="2975" t="s">
        <v>785</v>
      </c>
      <c r="F187" s="2984" t="s">
        <v>785</v>
      </c>
    </row>
    <row r="188" ht="14.25" customHeight="1" x14ac:dyDescent="0.2">
      <c r="B188" s="2974" t="s">
        <v>2425</v>
      </c>
      <c r="C188" s="2975" t="s">
        <v>2550</v>
      </c>
      <c r="D188" s="2975" t="s">
        <v>785</v>
      </c>
      <c r="E188" s="2975" t="s">
        <v>785</v>
      </c>
      <c r="F188" s="2984" t="s">
        <v>785</v>
      </c>
    </row>
    <row r="189" ht="14.25" customHeight="1" x14ac:dyDescent="0.2">
      <c r="B189" s="2974" t="s">
        <v>2425</v>
      </c>
      <c r="C189" s="2975" t="s">
        <v>2548</v>
      </c>
      <c r="D189" s="2975" t="s">
        <v>785</v>
      </c>
      <c r="E189" s="2975" t="s">
        <v>785</v>
      </c>
      <c r="F189" s="2984" t="s">
        <v>785</v>
      </c>
    </row>
    <row r="190" ht="14.25" customHeight="1" x14ac:dyDescent="0.2">
      <c r="B190" s="2974" t="s">
        <v>2425</v>
      </c>
      <c r="C190" s="2975" t="s">
        <v>2551</v>
      </c>
      <c r="D190" s="2975" t="s">
        <v>785</v>
      </c>
      <c r="E190" s="2975" t="s">
        <v>785</v>
      </c>
      <c r="F190" s="2984" t="s">
        <v>785</v>
      </c>
    </row>
    <row r="191" ht="14.25" customHeight="1" x14ac:dyDescent="0.2">
      <c r="B191" s="2974" t="s">
        <v>2425</v>
      </c>
      <c r="C191" s="2975" t="s">
        <v>2542</v>
      </c>
      <c r="D191" s="2975" t="s">
        <v>785</v>
      </c>
      <c r="E191" s="2975" t="s">
        <v>785</v>
      </c>
      <c r="F191" s="2984" t="s">
        <v>785</v>
      </c>
    </row>
    <row r="192" ht="14.25" customHeight="1" x14ac:dyDescent="0.2">
      <c r="B192" s="2974" t="s">
        <v>2425</v>
      </c>
      <c r="C192" s="2975" t="s">
        <v>2476</v>
      </c>
      <c r="D192" s="2975" t="s">
        <v>785</v>
      </c>
      <c r="E192" s="2975" t="s">
        <v>785</v>
      </c>
      <c r="F192" s="2984" t="s">
        <v>785</v>
      </c>
    </row>
    <row r="193" ht="14.25" customHeight="1" x14ac:dyDescent="0.2">
      <c r="B193" s="2974" t="s">
        <v>2425</v>
      </c>
      <c r="C193" s="2975" t="s">
        <v>2460</v>
      </c>
      <c r="D193" s="2975" t="s">
        <v>785</v>
      </c>
      <c r="E193" s="2975" t="s">
        <v>785</v>
      </c>
      <c r="F193" s="2984" t="s">
        <v>785</v>
      </c>
    </row>
    <row r="194" ht="14.25" customHeight="1" x14ac:dyDescent="0.2">
      <c r="B194" s="2974" t="s">
        <v>2425</v>
      </c>
      <c r="C194" s="2975" t="s">
        <v>2501</v>
      </c>
      <c r="D194" s="2975" t="s">
        <v>785</v>
      </c>
      <c r="E194" s="2975" t="s">
        <v>785</v>
      </c>
      <c r="F194" s="2984" t="s">
        <v>2526</v>
      </c>
    </row>
    <row r="195" ht="14.25" customHeight="1" x14ac:dyDescent="0.2">
      <c r="B195" s="2974" t="s">
        <v>2425</v>
      </c>
      <c r="C195" s="2975" t="s">
        <v>2550</v>
      </c>
      <c r="D195" s="2975" t="s">
        <v>785</v>
      </c>
      <c r="E195" s="2975" t="s">
        <v>785</v>
      </c>
      <c r="F195" s="2984" t="s">
        <v>785</v>
      </c>
    </row>
    <row r="196" ht="14.25" customHeight="1" x14ac:dyDescent="0.2">
      <c r="B196" s="2974" t="s">
        <v>2425</v>
      </c>
      <c r="C196" s="2975" t="s">
        <v>2517</v>
      </c>
      <c r="D196" s="2975" t="s">
        <v>785</v>
      </c>
      <c r="E196" s="2975" t="s">
        <v>785</v>
      </c>
      <c r="F196" s="2984" t="s">
        <v>785</v>
      </c>
    </row>
    <row r="197" ht="14.25" customHeight="1" x14ac:dyDescent="0.2">
      <c r="B197" s="2974" t="s">
        <v>2425</v>
      </c>
      <c r="C197" s="2975" t="s">
        <v>2546</v>
      </c>
      <c r="D197" s="2975" t="s">
        <v>785</v>
      </c>
      <c r="E197" s="2975" t="s">
        <v>785</v>
      </c>
      <c r="F197" s="2984" t="s">
        <v>785</v>
      </c>
    </row>
    <row r="198" ht="14.25" customHeight="1" x14ac:dyDescent="0.2">
      <c r="B198" s="2974" t="s">
        <v>2425</v>
      </c>
      <c r="C198" s="2975" t="s">
        <v>2482</v>
      </c>
      <c r="D198" s="2975" t="s">
        <v>785</v>
      </c>
      <c r="E198" s="2975" t="s">
        <v>785</v>
      </c>
      <c r="F198" s="2984" t="s">
        <v>785</v>
      </c>
    </row>
    <row r="199" ht="14.25" customHeight="1" x14ac:dyDescent="0.2">
      <c r="B199" s="2974" t="s">
        <v>2425</v>
      </c>
      <c r="C199" s="2975" t="s">
        <v>2465</v>
      </c>
      <c r="D199" s="2975" t="s">
        <v>785</v>
      </c>
      <c r="E199" s="2975" t="s">
        <v>785</v>
      </c>
      <c r="F199" s="2984" t="s">
        <v>785</v>
      </c>
    </row>
    <row r="200" ht="14.25" customHeight="1" x14ac:dyDescent="0.2">
      <c r="B200" s="2974" t="s">
        <v>2425</v>
      </c>
      <c r="C200" s="2975" t="s">
        <v>2537</v>
      </c>
      <c r="D200" s="2975" t="s">
        <v>785</v>
      </c>
      <c r="E200" s="2975" t="s">
        <v>785</v>
      </c>
      <c r="F200" s="2984" t="s">
        <v>785</v>
      </c>
    </row>
    <row r="201" ht="14.25" customHeight="1" x14ac:dyDescent="0.2">
      <c r="B201" s="2974" t="s">
        <v>2425</v>
      </c>
      <c r="C201" s="2975" t="s">
        <v>2471</v>
      </c>
      <c r="D201" s="2975" t="s">
        <v>785</v>
      </c>
      <c r="E201" s="2975" t="s">
        <v>785</v>
      </c>
      <c r="F201" s="2984" t="s">
        <v>785</v>
      </c>
    </row>
    <row r="202" ht="14.25" customHeight="1" x14ac:dyDescent="0.2">
      <c r="B202" s="2974" t="s">
        <v>2425</v>
      </c>
      <c r="C202" s="2975" t="s">
        <v>2504</v>
      </c>
      <c r="D202" s="2975" t="s">
        <v>785</v>
      </c>
      <c r="E202" s="2975" t="s">
        <v>785</v>
      </c>
      <c r="F202" s="2984" t="s">
        <v>785</v>
      </c>
    </row>
    <row r="203" ht="14.25" customHeight="1" x14ac:dyDescent="0.2">
      <c r="B203" s="2974" t="s">
        <v>2425</v>
      </c>
      <c r="C203" s="2975" t="s">
        <v>2486</v>
      </c>
      <c r="D203" s="2975" t="s">
        <v>785</v>
      </c>
      <c r="E203" s="2975" t="s">
        <v>785</v>
      </c>
      <c r="F203" s="2984" t="s">
        <v>785</v>
      </c>
    </row>
    <row r="204" ht="14.25" customHeight="1" x14ac:dyDescent="0.2">
      <c r="B204" s="2974" t="s">
        <v>2425</v>
      </c>
      <c r="C204" s="2975" t="s">
        <v>2533</v>
      </c>
      <c r="D204" s="2975" t="s">
        <v>785</v>
      </c>
      <c r="E204" s="2975" t="s">
        <v>785</v>
      </c>
      <c r="F204" s="2984" t="s">
        <v>785</v>
      </c>
    </row>
    <row r="205" ht="14.25" customHeight="1" x14ac:dyDescent="0.2">
      <c r="B205" s="2974" t="s">
        <v>2425</v>
      </c>
      <c r="C205" s="2975" t="s">
        <v>2552</v>
      </c>
      <c r="D205" s="2975" t="s">
        <v>785</v>
      </c>
      <c r="E205" s="2975" t="s">
        <v>785</v>
      </c>
      <c r="F205" s="2984" t="s">
        <v>785</v>
      </c>
    </row>
    <row r="206" ht="14.25" customHeight="1" x14ac:dyDescent="0.2">
      <c r="B206" s="2974" t="s">
        <v>2425</v>
      </c>
      <c r="C206" s="2975" t="s">
        <v>2553</v>
      </c>
      <c r="D206" s="2975" t="s">
        <v>785</v>
      </c>
      <c r="E206" s="2975" t="s">
        <v>785</v>
      </c>
      <c r="F206" s="2984" t="s">
        <v>785</v>
      </c>
    </row>
    <row r="207" ht="14.25" customHeight="1" x14ac:dyDescent="0.2">
      <c r="B207" s="2974" t="s">
        <v>2425</v>
      </c>
      <c r="C207" s="2975" t="s">
        <v>2513</v>
      </c>
      <c r="D207" s="2975" t="s">
        <v>785</v>
      </c>
      <c r="E207" s="2975" t="s">
        <v>785</v>
      </c>
      <c r="F207" s="2984" t="s">
        <v>785</v>
      </c>
    </row>
    <row r="208" ht="14.25" customHeight="1" x14ac:dyDescent="0.2">
      <c r="B208" s="2974" t="s">
        <v>2425</v>
      </c>
      <c r="C208" s="2975" t="s">
        <v>2554</v>
      </c>
      <c r="D208" s="2975" t="s">
        <v>785</v>
      </c>
      <c r="E208" s="2975" t="s">
        <v>785</v>
      </c>
      <c r="F208" s="2984" t="s">
        <v>785</v>
      </c>
    </row>
    <row r="209" ht="14.25" customHeight="1" x14ac:dyDescent="0.2">
      <c r="B209" s="2974" t="s">
        <v>2425</v>
      </c>
      <c r="C209" s="2975" t="s">
        <v>2555</v>
      </c>
      <c r="D209" s="2975" t="s">
        <v>785</v>
      </c>
      <c r="E209" s="2975" t="s">
        <v>785</v>
      </c>
      <c r="F209" s="2984" t="s">
        <v>785</v>
      </c>
    </row>
    <row r="210" ht="14.25" customHeight="1" x14ac:dyDescent="0.2">
      <c r="B210" s="2974" t="s">
        <v>2425</v>
      </c>
      <c r="C210" s="2975" t="s">
        <v>2556</v>
      </c>
      <c r="D210" s="2975" t="s">
        <v>785</v>
      </c>
      <c r="E210" s="2975" t="s">
        <v>785</v>
      </c>
      <c r="F210" s="2984" t="s">
        <v>785</v>
      </c>
    </row>
    <row r="211" ht="14.25" customHeight="1" x14ac:dyDescent="0.2">
      <c r="B211" s="2974" t="s">
        <v>2425</v>
      </c>
      <c r="C211" s="2975" t="s">
        <v>2525</v>
      </c>
      <c r="D211" s="2975" t="s">
        <v>785</v>
      </c>
      <c r="E211" s="2975" t="s">
        <v>785</v>
      </c>
      <c r="F211" s="2984" t="s">
        <v>785</v>
      </c>
    </row>
    <row r="212" ht="14.25" customHeight="1" x14ac:dyDescent="0.2">
      <c r="B212" s="2974" t="s">
        <v>2425</v>
      </c>
      <c r="C212" s="2975" t="s">
        <v>2524</v>
      </c>
      <c r="D212" s="2975" t="s">
        <v>785</v>
      </c>
      <c r="E212" s="2975" t="s">
        <v>785</v>
      </c>
      <c r="F212" s="2984" t="s">
        <v>785</v>
      </c>
    </row>
    <row r="213" ht="13.5" customHeight="1" x14ac:dyDescent="0.2">
      <c r="B213" s="2974" t="s">
        <v>2444</v>
      </c>
      <c r="C213" s="2975" t="s">
        <v>2481</v>
      </c>
      <c r="D213" s="2975" t="s">
        <v>785</v>
      </c>
      <c r="E213" s="2975" t="s">
        <v>785</v>
      </c>
      <c r="F213" s="2984" t="s">
        <v>785</v>
      </c>
    </row>
    <row r="214" ht="13.5" customHeight="1" x14ac:dyDescent="0.2">
      <c r="B214" s="2974" t="s">
        <v>2444</v>
      </c>
      <c r="C214" s="2975" t="s">
        <v>2507</v>
      </c>
      <c r="D214" s="2975" t="s">
        <v>785</v>
      </c>
      <c r="E214" s="2975" t="s">
        <v>785</v>
      </c>
      <c r="F214" s="2984" t="s">
        <v>785</v>
      </c>
    </row>
    <row r="215" ht="13.5" customHeight="1" x14ac:dyDescent="0.2">
      <c r="B215" s="2974" t="s">
        <v>2444</v>
      </c>
      <c r="C215" s="2975" t="s">
        <v>2537</v>
      </c>
      <c r="D215" s="2975" t="s">
        <v>785</v>
      </c>
      <c r="E215" s="2975" t="s">
        <v>785</v>
      </c>
      <c r="F215" s="2984" t="s">
        <v>785</v>
      </c>
    </row>
    <row r="216" ht="13.5" customHeight="1" x14ac:dyDescent="0.2">
      <c r="B216" s="2974" t="s">
        <v>2444</v>
      </c>
      <c r="C216" s="2975" t="s">
        <v>2533</v>
      </c>
      <c r="D216" s="2975" t="s">
        <v>785</v>
      </c>
      <c r="E216" s="2975" t="s">
        <v>785</v>
      </c>
      <c r="F216" s="2984" t="s">
        <v>785</v>
      </c>
    </row>
    <row r="217" ht="13.5" customHeight="1" x14ac:dyDescent="0.2">
      <c r="B217" s="2974" t="s">
        <v>2444</v>
      </c>
      <c r="C217" s="2975" t="s">
        <v>2539</v>
      </c>
      <c r="D217" s="2975" t="s">
        <v>785</v>
      </c>
      <c r="E217" s="2975" t="s">
        <v>785</v>
      </c>
      <c r="F217" s="2984" t="s">
        <v>785</v>
      </c>
    </row>
    <row r="218" ht="13.5" customHeight="1" x14ac:dyDescent="0.2">
      <c r="B218" s="2974" t="s">
        <v>2444</v>
      </c>
      <c r="C218" s="2975" t="s">
        <v>2518</v>
      </c>
      <c r="D218" s="2975" t="s">
        <v>785</v>
      </c>
      <c r="E218" s="2975" t="s">
        <v>785</v>
      </c>
      <c r="F218" s="2984" t="s">
        <v>785</v>
      </c>
    </row>
    <row r="219" ht="13.5" customHeight="1" x14ac:dyDescent="0.2">
      <c r="B219" s="2974" t="s">
        <v>2444</v>
      </c>
      <c r="C219" s="2975" t="s">
        <v>2484</v>
      </c>
      <c r="D219" s="2975" t="s">
        <v>785</v>
      </c>
      <c r="E219" s="2975" t="s">
        <v>785</v>
      </c>
      <c r="F219" s="2984" t="s">
        <v>785</v>
      </c>
    </row>
    <row r="220" ht="13.5" customHeight="1" x14ac:dyDescent="0.2">
      <c r="B220" s="2974" t="s">
        <v>2444</v>
      </c>
      <c r="C220" s="2975" t="s">
        <v>2541</v>
      </c>
      <c r="D220" s="2975" t="s">
        <v>785</v>
      </c>
      <c r="E220" s="2975" t="s">
        <v>785</v>
      </c>
      <c r="F220" s="2984" t="s">
        <v>785</v>
      </c>
    </row>
    <row r="221" ht="13.5" customHeight="1" x14ac:dyDescent="0.2">
      <c r="B221" s="2974" t="s">
        <v>2444</v>
      </c>
      <c r="C221" s="2975" t="s">
        <v>2476</v>
      </c>
      <c r="D221" s="2975" t="s">
        <v>785</v>
      </c>
      <c r="E221" s="2975" t="s">
        <v>785</v>
      </c>
      <c r="F221" s="2984" t="s">
        <v>785</v>
      </c>
    </row>
    <row r="222" ht="13.5" customHeight="1" x14ac:dyDescent="0.2">
      <c r="B222" s="2974" t="s">
        <v>2444</v>
      </c>
      <c r="C222" s="2975" t="s">
        <v>2514</v>
      </c>
      <c r="D222" s="2975" t="s">
        <v>785</v>
      </c>
      <c r="E222" s="2975" t="s">
        <v>785</v>
      </c>
      <c r="F222" s="2984" t="s">
        <v>785</v>
      </c>
    </row>
    <row r="223" ht="13.5" customHeight="1" x14ac:dyDescent="0.2">
      <c r="B223" s="2974" t="s">
        <v>2444</v>
      </c>
      <c r="C223" s="2975" t="s">
        <v>2545</v>
      </c>
      <c r="D223" s="2975" t="s">
        <v>785</v>
      </c>
      <c r="E223" s="2975" t="s">
        <v>785</v>
      </c>
      <c r="F223" s="2984" t="s">
        <v>785</v>
      </c>
    </row>
    <row r="224" ht="13.5" customHeight="1" x14ac:dyDescent="0.2">
      <c r="B224" s="2974" t="s">
        <v>2444</v>
      </c>
      <c r="C224" s="2975" t="s">
        <v>2531</v>
      </c>
      <c r="D224" s="2975" t="s">
        <v>785</v>
      </c>
      <c r="E224" s="2975" t="s">
        <v>785</v>
      </c>
      <c r="F224" s="2984" t="s">
        <v>785</v>
      </c>
    </row>
    <row r="225" ht="13.5" customHeight="1" x14ac:dyDescent="0.2">
      <c r="B225" s="2974" t="s">
        <v>2444</v>
      </c>
      <c r="C225" s="2975" t="s">
        <v>2490</v>
      </c>
      <c r="D225" s="2975" t="s">
        <v>785</v>
      </c>
      <c r="E225" s="2975" t="s">
        <v>785</v>
      </c>
      <c r="F225" s="2984" t="s">
        <v>785</v>
      </c>
    </row>
    <row r="226" ht="13.5" customHeight="1" x14ac:dyDescent="0.2">
      <c r="B226" s="2974" t="s">
        <v>2444</v>
      </c>
      <c r="C226" s="2975" t="s">
        <v>2550</v>
      </c>
      <c r="D226" s="2975" t="s">
        <v>785</v>
      </c>
      <c r="E226" s="2975" t="s">
        <v>785</v>
      </c>
      <c r="F226" s="2984" t="s">
        <v>785</v>
      </c>
    </row>
    <row r="227" ht="13.5" customHeight="1" x14ac:dyDescent="0.2">
      <c r="B227" s="2974" t="s">
        <v>2444</v>
      </c>
      <c r="C227" s="2975" t="s">
        <v>2477</v>
      </c>
      <c r="D227" s="2975" t="s">
        <v>785</v>
      </c>
      <c r="E227" s="2975" t="s">
        <v>785</v>
      </c>
      <c r="F227" s="2984" t="s">
        <v>785</v>
      </c>
    </row>
    <row r="228" ht="13.5" customHeight="1" x14ac:dyDescent="0.2">
      <c r="B228" s="2974" t="s">
        <v>2444</v>
      </c>
      <c r="C228" s="2975" t="s">
        <v>2497</v>
      </c>
      <c r="D228" s="2975" t="s">
        <v>785</v>
      </c>
      <c r="E228" s="2975" t="s">
        <v>785</v>
      </c>
      <c r="F228" s="2984" t="s">
        <v>785</v>
      </c>
    </row>
    <row r="229" ht="13.5" customHeight="1" x14ac:dyDescent="0.2">
      <c r="B229" s="2974" t="s">
        <v>2444</v>
      </c>
      <c r="C229" s="2975" t="s">
        <v>2482</v>
      </c>
      <c r="D229" s="2975" t="s">
        <v>785</v>
      </c>
      <c r="E229" s="2975" t="s">
        <v>785</v>
      </c>
      <c r="F229" s="2984" t="s">
        <v>785</v>
      </c>
    </row>
    <row r="230" ht="13.5" customHeight="1" x14ac:dyDescent="0.2">
      <c r="B230" s="2974" t="s">
        <v>2444</v>
      </c>
      <c r="C230" s="2975" t="s">
        <v>2458</v>
      </c>
      <c r="D230" s="2975" t="s">
        <v>785</v>
      </c>
      <c r="E230" s="2975" t="s">
        <v>785</v>
      </c>
      <c r="F230" s="2984" t="s">
        <v>785</v>
      </c>
    </row>
    <row r="231" ht="13.5" customHeight="1" x14ac:dyDescent="0.2">
      <c r="B231" s="2974" t="s">
        <v>2444</v>
      </c>
      <c r="C231" s="2975" t="s">
        <v>2510</v>
      </c>
      <c r="D231" s="2975" t="s">
        <v>785</v>
      </c>
      <c r="E231" s="2975" t="s">
        <v>785</v>
      </c>
      <c r="F231" s="2984" t="s">
        <v>785</v>
      </c>
    </row>
    <row r="232" ht="13.5" customHeight="1" x14ac:dyDescent="0.2">
      <c r="B232" s="2974" t="s">
        <v>2444</v>
      </c>
      <c r="C232" s="2975" t="s">
        <v>2547</v>
      </c>
      <c r="D232" s="2975" t="s">
        <v>785</v>
      </c>
      <c r="E232" s="2975" t="s">
        <v>785</v>
      </c>
      <c r="F232" s="2984" t="s">
        <v>785</v>
      </c>
    </row>
    <row r="233" ht="13.5" customHeight="1" x14ac:dyDescent="0.2">
      <c r="B233" s="2974" t="s">
        <v>2444</v>
      </c>
      <c r="C233" s="2975" t="s">
        <v>2542</v>
      </c>
      <c r="D233" s="2975" t="s">
        <v>785</v>
      </c>
      <c r="E233" s="2975" t="s">
        <v>785</v>
      </c>
      <c r="F233" s="2984" t="s">
        <v>785</v>
      </c>
    </row>
    <row r="234" ht="13.5" customHeight="1" x14ac:dyDescent="0.2">
      <c r="B234" s="2974" t="s">
        <v>2444</v>
      </c>
      <c r="C234" s="2975" t="s">
        <v>2536</v>
      </c>
      <c r="D234" s="2975" t="s">
        <v>785</v>
      </c>
      <c r="E234" s="2975" t="s">
        <v>785</v>
      </c>
      <c r="F234" s="2984" t="s">
        <v>785</v>
      </c>
    </row>
    <row r="235" ht="13.5" customHeight="1" x14ac:dyDescent="0.2">
      <c r="B235" s="2974" t="s">
        <v>2444</v>
      </c>
      <c r="C235" s="2975" t="s">
        <v>2457</v>
      </c>
      <c r="D235" s="2975" t="s">
        <v>785</v>
      </c>
      <c r="E235" s="2975" t="s">
        <v>785</v>
      </c>
      <c r="F235" s="2984" t="s">
        <v>785</v>
      </c>
    </row>
    <row r="236" ht="13.5" customHeight="1" x14ac:dyDescent="0.2">
      <c r="B236" s="2974" t="s">
        <v>2444</v>
      </c>
      <c r="C236" s="2975" t="s">
        <v>2463</v>
      </c>
      <c r="D236" s="2975" t="s">
        <v>785</v>
      </c>
      <c r="E236" s="2975" t="s">
        <v>785</v>
      </c>
      <c r="F236" s="2984" t="s">
        <v>785</v>
      </c>
    </row>
    <row r="237" ht="13.5" customHeight="1" x14ac:dyDescent="0.2">
      <c r="B237" s="2974" t="s">
        <v>2444</v>
      </c>
      <c r="C237" s="2975" t="s">
        <v>2493</v>
      </c>
      <c r="D237" s="2975" t="s">
        <v>785</v>
      </c>
      <c r="E237" s="2975" t="s">
        <v>785</v>
      </c>
      <c r="F237" s="2984" t="s">
        <v>785</v>
      </c>
    </row>
    <row r="238" ht="13.5" customHeight="1" x14ac:dyDescent="0.2">
      <c r="B238" s="2974" t="s">
        <v>2444</v>
      </c>
      <c r="C238" s="2975" t="s">
        <v>2515</v>
      </c>
      <c r="D238" s="2975" t="s">
        <v>785</v>
      </c>
      <c r="E238" s="2975" t="s">
        <v>785</v>
      </c>
      <c r="F238" s="2984" t="s">
        <v>785</v>
      </c>
    </row>
    <row r="239" ht="13.5" customHeight="1" x14ac:dyDescent="0.2">
      <c r="B239" s="2974" t="s">
        <v>2444</v>
      </c>
      <c r="C239" s="2975" t="s">
        <v>2467</v>
      </c>
      <c r="D239" s="2975" t="s">
        <v>785</v>
      </c>
      <c r="E239" s="2975" t="s">
        <v>785</v>
      </c>
      <c r="F239" s="2984" t="s">
        <v>785</v>
      </c>
    </row>
    <row r="240" ht="13.5" customHeight="1" x14ac:dyDescent="0.2">
      <c r="B240" s="2974" t="s">
        <v>2444</v>
      </c>
      <c r="C240" s="2975" t="s">
        <v>2524</v>
      </c>
      <c r="D240" s="2975" t="s">
        <v>785</v>
      </c>
      <c r="E240" s="2975" t="s">
        <v>785</v>
      </c>
      <c r="F240" s="2984" t="s">
        <v>785</v>
      </c>
    </row>
    <row r="241" ht="13.5" customHeight="1" x14ac:dyDescent="0.2">
      <c r="B241" s="2974" t="s">
        <v>2444</v>
      </c>
      <c r="C241" s="2975" t="s">
        <v>2464</v>
      </c>
      <c r="D241" s="2975" t="s">
        <v>785</v>
      </c>
      <c r="E241" s="2975" t="s">
        <v>785</v>
      </c>
      <c r="F241" s="2984" t="s">
        <v>785</v>
      </c>
    </row>
    <row r="242" ht="13.5" customHeight="1" x14ac:dyDescent="0.2">
      <c r="B242" s="2974" t="s">
        <v>2444</v>
      </c>
      <c r="C242" s="2975" t="s">
        <v>2455</v>
      </c>
      <c r="D242" s="2975" t="s">
        <v>785</v>
      </c>
      <c r="E242" s="2975" t="s">
        <v>785</v>
      </c>
      <c r="F242" s="2984" t="s">
        <v>785</v>
      </c>
    </row>
    <row r="243" ht="13.5" customHeight="1" x14ac:dyDescent="0.2">
      <c r="B243" s="2974" t="s">
        <v>2444</v>
      </c>
      <c r="C243" s="2975" t="s">
        <v>2485</v>
      </c>
      <c r="D243" s="2975" t="s">
        <v>785</v>
      </c>
      <c r="E243" s="2975" t="s">
        <v>785</v>
      </c>
      <c r="F243" s="2984" t="s">
        <v>785</v>
      </c>
    </row>
    <row r="244" ht="13.5" customHeight="1" x14ac:dyDescent="0.2">
      <c r="B244" s="2974" t="s">
        <v>2444</v>
      </c>
      <c r="C244" s="2975" t="s">
        <v>2480</v>
      </c>
      <c r="D244" s="2975" t="s">
        <v>785</v>
      </c>
      <c r="E244" s="2975" t="s">
        <v>785</v>
      </c>
      <c r="F244" s="2984" t="s">
        <v>785</v>
      </c>
    </row>
    <row r="245" ht="13.5" customHeight="1" x14ac:dyDescent="0.2">
      <c r="B245" s="2974" t="s">
        <v>2444</v>
      </c>
      <c r="C245" s="2975" t="s">
        <v>2513</v>
      </c>
      <c r="D245" s="2975" t="s">
        <v>785</v>
      </c>
      <c r="E245" s="2975" t="s">
        <v>785</v>
      </c>
      <c r="F245" s="2984" t="s">
        <v>785</v>
      </c>
    </row>
    <row r="246" ht="13.5" customHeight="1" x14ac:dyDescent="0.2">
      <c r="B246" s="2974" t="s">
        <v>2444</v>
      </c>
      <c r="C246" s="2975" t="s">
        <v>2513</v>
      </c>
      <c r="D246" s="2975" t="s">
        <v>785</v>
      </c>
      <c r="E246" s="2975" t="s">
        <v>785</v>
      </c>
      <c r="F246" s="2984" t="s">
        <v>785</v>
      </c>
    </row>
    <row r="247" ht="13.5" customHeight="1" x14ac:dyDescent="0.2">
      <c r="B247" s="2974" t="s">
        <v>2444</v>
      </c>
      <c r="C247" s="2975" t="s">
        <v>2523</v>
      </c>
      <c r="D247" s="2975" t="s">
        <v>785</v>
      </c>
      <c r="E247" s="2975" t="s">
        <v>785</v>
      </c>
      <c r="F247" s="2984" t="s">
        <v>785</v>
      </c>
    </row>
    <row r="248" ht="13.5" customHeight="1" x14ac:dyDescent="0.2">
      <c r="B248" s="2974" t="s">
        <v>2444</v>
      </c>
      <c r="C248" s="2975" t="s">
        <v>2540</v>
      </c>
      <c r="D248" s="2975" t="s">
        <v>785</v>
      </c>
      <c r="E248" s="2975" t="s">
        <v>785</v>
      </c>
      <c r="F248" s="2984" t="s">
        <v>785</v>
      </c>
    </row>
    <row r="249" ht="13.5" customHeight="1" x14ac:dyDescent="0.2">
      <c r="B249" s="2974" t="s">
        <v>2444</v>
      </c>
      <c r="C249" s="2975" t="s">
        <v>2538</v>
      </c>
      <c r="D249" s="2975" t="s">
        <v>785</v>
      </c>
      <c r="E249" s="2975" t="s">
        <v>785</v>
      </c>
      <c r="F249" s="2984" t="s">
        <v>785</v>
      </c>
    </row>
    <row r="250" ht="13.5" customHeight="1" x14ac:dyDescent="0.2">
      <c r="B250" s="2974" t="s">
        <v>2444</v>
      </c>
      <c r="C250" s="2975" t="s">
        <v>2472</v>
      </c>
      <c r="D250" s="2975" t="s">
        <v>785</v>
      </c>
      <c r="E250" s="2975" t="s">
        <v>785</v>
      </c>
      <c r="F250" s="2984" t="s">
        <v>785</v>
      </c>
    </row>
    <row r="251" ht="13.5" customHeight="1" x14ac:dyDescent="0.2">
      <c r="B251" s="2974" t="s">
        <v>2444</v>
      </c>
      <c r="C251" s="2975" t="s">
        <v>2508</v>
      </c>
      <c r="D251" s="2975" t="s">
        <v>785</v>
      </c>
      <c r="E251" s="2975" t="s">
        <v>785</v>
      </c>
      <c r="F251" s="2984" t="s">
        <v>785</v>
      </c>
    </row>
    <row r="252" ht="13.5" customHeight="1" x14ac:dyDescent="0.2">
      <c r="B252" s="2974" t="s">
        <v>2444</v>
      </c>
      <c r="C252" s="2975" t="s">
        <v>2474</v>
      </c>
      <c r="D252" s="2975" t="s">
        <v>785</v>
      </c>
      <c r="E252" s="2975" t="s">
        <v>785</v>
      </c>
      <c r="F252" s="2984" t="s">
        <v>785</v>
      </c>
    </row>
    <row r="253" ht="13.5" customHeight="1" x14ac:dyDescent="0.2">
      <c r="B253" s="2974" t="s">
        <v>2444</v>
      </c>
      <c r="C253" s="2975" t="s">
        <v>2491</v>
      </c>
      <c r="D253" s="2975" t="s">
        <v>785</v>
      </c>
      <c r="E253" s="2975" t="s">
        <v>785</v>
      </c>
      <c r="F253" s="2984" t="s">
        <v>785</v>
      </c>
    </row>
    <row r="254" ht="13.5" customHeight="1" x14ac:dyDescent="0.2">
      <c r="B254" s="2974" t="s">
        <v>2444</v>
      </c>
      <c r="C254" s="2975" t="s">
        <v>2498</v>
      </c>
      <c r="D254" s="2975" t="s">
        <v>785</v>
      </c>
      <c r="E254" s="2975" t="s">
        <v>785</v>
      </c>
      <c r="F254" s="2984" t="s">
        <v>785</v>
      </c>
    </row>
    <row r="255" ht="13.5" customHeight="1" x14ac:dyDescent="0.2">
      <c r="B255" s="2974" t="s">
        <v>2444</v>
      </c>
      <c r="C255" s="2975" t="s">
        <v>2535</v>
      </c>
      <c r="D255" s="2975" t="s">
        <v>785</v>
      </c>
      <c r="E255" s="2975" t="s">
        <v>785</v>
      </c>
      <c r="F255" s="2984" t="s">
        <v>785</v>
      </c>
    </row>
    <row r="256" ht="13.5" customHeight="1" x14ac:dyDescent="0.2">
      <c r="B256" s="2974" t="s">
        <v>2444</v>
      </c>
      <c r="C256" s="2975" t="s">
        <v>2517</v>
      </c>
      <c r="D256" s="2975" t="s">
        <v>785</v>
      </c>
      <c r="E256" s="2975" t="s">
        <v>785</v>
      </c>
      <c r="F256" s="2984" t="s">
        <v>785</v>
      </c>
    </row>
    <row r="257" ht="13.5" customHeight="1" x14ac:dyDescent="0.2">
      <c r="B257" s="2974" t="s">
        <v>2444</v>
      </c>
      <c r="C257" s="2975" t="s">
        <v>2504</v>
      </c>
      <c r="D257" s="2975" t="s">
        <v>785</v>
      </c>
      <c r="E257" s="2975" t="s">
        <v>785</v>
      </c>
      <c r="F257" s="2984" t="s">
        <v>785</v>
      </c>
    </row>
    <row r="258" ht="13.5" customHeight="1" x14ac:dyDescent="0.2">
      <c r="B258" s="2974" t="s">
        <v>2444</v>
      </c>
      <c r="C258" s="2975" t="s">
        <v>2513</v>
      </c>
      <c r="D258" s="2975" t="s">
        <v>785</v>
      </c>
      <c r="E258" s="2975" t="s">
        <v>785</v>
      </c>
      <c r="F258" s="2984" t="s">
        <v>785</v>
      </c>
    </row>
    <row r="259" ht="13.5" customHeight="1" x14ac:dyDescent="0.2">
      <c r="B259" s="2974" t="s">
        <v>2444</v>
      </c>
      <c r="C259" s="2975" t="s">
        <v>2534</v>
      </c>
      <c r="D259" s="2975" t="s">
        <v>785</v>
      </c>
      <c r="E259" s="2975" t="s">
        <v>785</v>
      </c>
      <c r="F259" s="2984" t="s">
        <v>785</v>
      </c>
    </row>
    <row r="260" ht="13.5" customHeight="1" x14ac:dyDescent="0.2">
      <c r="B260" s="2974" t="s">
        <v>2444</v>
      </c>
      <c r="C260" s="2975" t="s">
        <v>2546</v>
      </c>
      <c r="D260" s="2975" t="s">
        <v>785</v>
      </c>
      <c r="E260" s="2975" t="s">
        <v>785</v>
      </c>
      <c r="F260" s="2984" t="s">
        <v>785</v>
      </c>
    </row>
    <row r="261" ht="13.5" customHeight="1" x14ac:dyDescent="0.2">
      <c r="B261" s="2974" t="s">
        <v>2444</v>
      </c>
      <c r="C261" s="2975" t="s">
        <v>2488</v>
      </c>
      <c r="D261" s="2975" t="s">
        <v>785</v>
      </c>
      <c r="E261" s="2975" t="s">
        <v>785</v>
      </c>
      <c r="F261" s="2984" t="s">
        <v>785</v>
      </c>
    </row>
    <row r="262" ht="13.5" customHeight="1" x14ac:dyDescent="0.2">
      <c r="B262" s="2974" t="s">
        <v>2444</v>
      </c>
      <c r="C262" s="2975" t="s">
        <v>2470</v>
      </c>
      <c r="D262" s="2975" t="s">
        <v>785</v>
      </c>
      <c r="E262" s="2975" t="s">
        <v>785</v>
      </c>
      <c r="F262" s="2984" t="s">
        <v>785</v>
      </c>
    </row>
    <row r="263" ht="13.5" customHeight="1" x14ac:dyDescent="0.2">
      <c r="B263" s="2974" t="s">
        <v>2444</v>
      </c>
      <c r="C263" s="2975" t="s">
        <v>2555</v>
      </c>
      <c r="D263" s="2975" t="s">
        <v>785</v>
      </c>
      <c r="E263" s="2975" t="s">
        <v>785</v>
      </c>
      <c r="F263" s="2984" t="s">
        <v>785</v>
      </c>
    </row>
    <row r="264" ht="13.5" customHeight="1" x14ac:dyDescent="0.2">
      <c r="B264" s="2974" t="s">
        <v>2444</v>
      </c>
      <c r="C264" s="2975" t="s">
        <v>2516</v>
      </c>
      <c r="D264" s="2975" t="s">
        <v>785</v>
      </c>
      <c r="E264" s="2975" t="s">
        <v>785</v>
      </c>
      <c r="F264" s="2984" t="s">
        <v>785</v>
      </c>
    </row>
    <row r="265" ht="13.5" customHeight="1" x14ac:dyDescent="0.2">
      <c r="B265" s="2974" t="s">
        <v>2444</v>
      </c>
      <c r="C265" s="2975" t="s">
        <v>2503</v>
      </c>
      <c r="D265" s="2975" t="s">
        <v>785</v>
      </c>
      <c r="E265" s="2975" t="s">
        <v>785</v>
      </c>
      <c r="F265" s="2984" t="s">
        <v>785</v>
      </c>
    </row>
    <row r="266" ht="13.5" customHeight="1" x14ac:dyDescent="0.2">
      <c r="B266" s="2974" t="s">
        <v>2444</v>
      </c>
      <c r="C266" s="2975" t="s">
        <v>2532</v>
      </c>
      <c r="D266" s="2975" t="s">
        <v>785</v>
      </c>
      <c r="E266" s="2975" t="s">
        <v>785</v>
      </c>
      <c r="F266" s="2984" t="s">
        <v>785</v>
      </c>
    </row>
    <row r="267" ht="13.5" customHeight="1" x14ac:dyDescent="0.2">
      <c r="B267" s="2974" t="s">
        <v>2444</v>
      </c>
      <c r="C267" s="2975" t="s">
        <v>2505</v>
      </c>
      <c r="D267" s="2975" t="s">
        <v>785</v>
      </c>
      <c r="E267" s="2975" t="s">
        <v>785</v>
      </c>
      <c r="F267" s="2984" t="s">
        <v>785</v>
      </c>
    </row>
    <row r="268" ht="13.5" customHeight="1" x14ac:dyDescent="0.2">
      <c r="B268" s="2974" t="s">
        <v>2444</v>
      </c>
      <c r="C268" s="2975" t="s">
        <v>2506</v>
      </c>
      <c r="D268" s="2975" t="s">
        <v>785</v>
      </c>
      <c r="E268" s="2975" t="s">
        <v>785</v>
      </c>
      <c r="F268" s="2984" t="s">
        <v>785</v>
      </c>
    </row>
    <row r="269" ht="13.5" customHeight="1" x14ac:dyDescent="0.2">
      <c r="B269" s="2974" t="s">
        <v>2444</v>
      </c>
      <c r="C269" s="2975" t="s">
        <v>2494</v>
      </c>
      <c r="D269" s="2975" t="s">
        <v>785</v>
      </c>
      <c r="E269" s="2975" t="s">
        <v>785</v>
      </c>
      <c r="F269" s="2984" t="s">
        <v>785</v>
      </c>
    </row>
    <row r="270" ht="13.5" customHeight="1" x14ac:dyDescent="0.2">
      <c r="B270" s="2974" t="s">
        <v>2444</v>
      </c>
      <c r="C270" s="2975" t="s">
        <v>2513</v>
      </c>
      <c r="D270" s="2975" t="s">
        <v>785</v>
      </c>
      <c r="E270" s="2975" t="s">
        <v>785</v>
      </c>
      <c r="F270" s="2984" t="s">
        <v>785</v>
      </c>
    </row>
    <row r="271" ht="13.5" customHeight="1" x14ac:dyDescent="0.2">
      <c r="B271" s="2974" t="s">
        <v>2444</v>
      </c>
      <c r="C271" s="2975" t="s">
        <v>2525</v>
      </c>
      <c r="D271" s="2975" t="s">
        <v>785</v>
      </c>
      <c r="E271" s="2975" t="s">
        <v>785</v>
      </c>
      <c r="F271" s="2984" t="s">
        <v>785</v>
      </c>
    </row>
    <row r="272" ht="13.5" customHeight="1" x14ac:dyDescent="0.2">
      <c r="B272" s="2974" t="s">
        <v>2444</v>
      </c>
      <c r="C272" s="2975" t="s">
        <v>2466</v>
      </c>
      <c r="D272" s="2975" t="s">
        <v>785</v>
      </c>
      <c r="E272" s="2975" t="s">
        <v>785</v>
      </c>
      <c r="F272" s="2984" t="s">
        <v>785</v>
      </c>
    </row>
    <row r="273" ht="13.5" customHeight="1" x14ac:dyDescent="0.2">
      <c r="B273" s="2974" t="s">
        <v>2444</v>
      </c>
      <c r="C273" s="2975" t="s">
        <v>2511</v>
      </c>
      <c r="D273" s="2975" t="s">
        <v>785</v>
      </c>
      <c r="E273" s="2975" t="s">
        <v>785</v>
      </c>
      <c r="F273" s="2984" t="s">
        <v>785</v>
      </c>
    </row>
    <row r="274" ht="13.5" customHeight="1" x14ac:dyDescent="0.2">
      <c r="B274" s="2974" t="s">
        <v>2444</v>
      </c>
      <c r="C274" s="2975" t="s">
        <v>2460</v>
      </c>
      <c r="D274" s="2975" t="s">
        <v>785</v>
      </c>
      <c r="E274" s="2975" t="s">
        <v>785</v>
      </c>
      <c r="F274" s="2984" t="s">
        <v>785</v>
      </c>
    </row>
    <row r="275" ht="13.5" customHeight="1" x14ac:dyDescent="0.2">
      <c r="B275" s="2974" t="s">
        <v>2444</v>
      </c>
      <c r="C275" s="2975" t="s">
        <v>2548</v>
      </c>
      <c r="D275" s="2975" t="s">
        <v>785</v>
      </c>
      <c r="E275" s="2975" t="s">
        <v>785</v>
      </c>
      <c r="F275" s="2984" t="s">
        <v>785</v>
      </c>
    </row>
    <row r="276" ht="13.5" customHeight="1" x14ac:dyDescent="0.2">
      <c r="B276" s="2974" t="s">
        <v>2444</v>
      </c>
      <c r="C276" s="2975" t="s">
        <v>2530</v>
      </c>
      <c r="D276" s="2975" t="s">
        <v>785</v>
      </c>
      <c r="E276" s="2975" t="s">
        <v>785</v>
      </c>
      <c r="F276" s="2984" t="s">
        <v>785</v>
      </c>
    </row>
    <row r="277" ht="13.5" customHeight="1" x14ac:dyDescent="0.2">
      <c r="B277" s="2974" t="s">
        <v>2444</v>
      </c>
      <c r="C277" s="2975" t="s">
        <v>2520</v>
      </c>
      <c r="D277" s="2975" t="s">
        <v>785</v>
      </c>
      <c r="E277" s="2975" t="s">
        <v>785</v>
      </c>
      <c r="F277" s="2984" t="s">
        <v>785</v>
      </c>
    </row>
    <row r="278" ht="13.5" customHeight="1" x14ac:dyDescent="0.2">
      <c r="B278" s="2974" t="s">
        <v>2444</v>
      </c>
      <c r="C278" s="2975" t="s">
        <v>2471</v>
      </c>
      <c r="D278" s="2975" t="s">
        <v>785</v>
      </c>
      <c r="E278" s="2975" t="s">
        <v>785</v>
      </c>
      <c r="F278" s="2984" t="s">
        <v>785</v>
      </c>
    </row>
    <row r="279" ht="13.5" customHeight="1" x14ac:dyDescent="0.2">
      <c r="B279" s="2974" t="s">
        <v>2444</v>
      </c>
      <c r="C279" s="2975" t="s">
        <v>2473</v>
      </c>
      <c r="D279" s="2975" t="s">
        <v>785</v>
      </c>
      <c r="E279" s="2975" t="s">
        <v>785</v>
      </c>
      <c r="F279" s="2984" t="s">
        <v>785</v>
      </c>
    </row>
    <row r="280" ht="13.5" customHeight="1" x14ac:dyDescent="0.2">
      <c r="B280" s="2974" t="s">
        <v>2444</v>
      </c>
      <c r="C280" s="2975" t="s">
        <v>2552</v>
      </c>
      <c r="D280" s="2975" t="s">
        <v>785</v>
      </c>
      <c r="E280" s="2975" t="s">
        <v>785</v>
      </c>
      <c r="F280" s="2984" t="s">
        <v>785</v>
      </c>
    </row>
    <row r="281" ht="13.5" customHeight="1" x14ac:dyDescent="0.2">
      <c r="B281" s="2974" t="s">
        <v>2444</v>
      </c>
      <c r="C281" s="2975" t="s">
        <v>2509</v>
      </c>
      <c r="D281" s="2975" t="s">
        <v>785</v>
      </c>
      <c r="E281" s="2975" t="s">
        <v>785</v>
      </c>
      <c r="F281" s="2984" t="s">
        <v>785</v>
      </c>
    </row>
    <row r="282" ht="13.5" customHeight="1" x14ac:dyDescent="0.2">
      <c r="B282" s="2974" t="s">
        <v>2444</v>
      </c>
      <c r="C282" s="2975" t="s">
        <v>2456</v>
      </c>
      <c r="D282" s="2975" t="s">
        <v>785</v>
      </c>
      <c r="E282" s="2975" t="s">
        <v>785</v>
      </c>
      <c r="F282" s="2984" t="s">
        <v>785</v>
      </c>
    </row>
    <row r="283" ht="13.5" customHeight="1" x14ac:dyDescent="0.2">
      <c r="B283" s="2974" t="s">
        <v>2444</v>
      </c>
      <c r="C283" s="2975" t="s">
        <v>2468</v>
      </c>
      <c r="D283" s="2975" t="s">
        <v>785</v>
      </c>
      <c r="E283" s="2975" t="s">
        <v>785</v>
      </c>
      <c r="F283" s="2984" t="s">
        <v>785</v>
      </c>
    </row>
    <row r="284" ht="13.5" customHeight="1" x14ac:dyDescent="0.2">
      <c r="B284" s="2974" t="s">
        <v>2444</v>
      </c>
      <c r="C284" s="2975" t="s">
        <v>2513</v>
      </c>
      <c r="D284" s="2975" t="s">
        <v>785</v>
      </c>
      <c r="E284" s="2975" t="s">
        <v>785</v>
      </c>
      <c r="F284" s="2984" t="s">
        <v>785</v>
      </c>
    </row>
    <row r="285" ht="13.5" customHeight="1" x14ac:dyDescent="0.2">
      <c r="B285" s="2974" t="s">
        <v>2444</v>
      </c>
      <c r="C285" s="2975" t="s">
        <v>2465</v>
      </c>
      <c r="D285" s="2975" t="s">
        <v>785</v>
      </c>
      <c r="E285" s="2975" t="s">
        <v>785</v>
      </c>
      <c r="F285" s="2984" t="s">
        <v>785</v>
      </c>
    </row>
    <row r="286" ht="13.5" customHeight="1" x14ac:dyDescent="0.2">
      <c r="B286" s="2974" t="s">
        <v>2444</v>
      </c>
      <c r="C286" s="2975" t="s">
        <v>2478</v>
      </c>
      <c r="D286" s="2975" t="s">
        <v>785</v>
      </c>
      <c r="E286" s="2975" t="s">
        <v>785</v>
      </c>
      <c r="F286" s="2984" t="s">
        <v>785</v>
      </c>
    </row>
    <row r="287" ht="13.5" customHeight="1" x14ac:dyDescent="0.2">
      <c r="B287" s="2974" t="s">
        <v>2444</v>
      </c>
      <c r="C287" s="2975" t="s">
        <v>2549</v>
      </c>
      <c r="D287" s="2975" t="s">
        <v>785</v>
      </c>
      <c r="E287" s="2975" t="s">
        <v>785</v>
      </c>
      <c r="F287" s="2984" t="s">
        <v>785</v>
      </c>
    </row>
    <row r="288" ht="13.5" customHeight="1" x14ac:dyDescent="0.2">
      <c r="B288" s="2974" t="s">
        <v>2445</v>
      </c>
      <c r="C288" s="2975" t="s">
        <v>2464</v>
      </c>
      <c r="D288" s="2975" t="s">
        <v>785</v>
      </c>
      <c r="E288" s="2975" t="s">
        <v>785</v>
      </c>
      <c r="F288" s="2984" t="s">
        <v>785</v>
      </c>
    </row>
    <row r="289" ht="13.5" customHeight="1" x14ac:dyDescent="0.2">
      <c r="B289" s="2974" t="s">
        <v>2445</v>
      </c>
      <c r="C289" s="2975" t="s">
        <v>2457</v>
      </c>
      <c r="D289" s="2975" t="s">
        <v>785</v>
      </c>
      <c r="E289" s="2975" t="s">
        <v>785</v>
      </c>
      <c r="F289" s="2984" t="s">
        <v>785</v>
      </c>
    </row>
    <row r="290" ht="13.5" customHeight="1" x14ac:dyDescent="0.2">
      <c r="B290" s="2974" t="s">
        <v>2445</v>
      </c>
      <c r="C290" s="2975" t="s">
        <v>2552</v>
      </c>
      <c r="D290" s="2975" t="s">
        <v>785</v>
      </c>
      <c r="E290" s="2975" t="s">
        <v>785</v>
      </c>
      <c r="F290" s="2984" t="s">
        <v>785</v>
      </c>
    </row>
    <row r="291" ht="13.5" customHeight="1" x14ac:dyDescent="0.2">
      <c r="B291" s="2974" t="s">
        <v>2445</v>
      </c>
      <c r="C291" s="2975" t="s">
        <v>2545</v>
      </c>
      <c r="D291" s="2975" t="s">
        <v>785</v>
      </c>
      <c r="E291" s="2975" t="s">
        <v>785</v>
      </c>
      <c r="F291" s="2984" t="s">
        <v>785</v>
      </c>
    </row>
    <row r="292" ht="13.5" customHeight="1" x14ac:dyDescent="0.2">
      <c r="B292" s="2974" t="s">
        <v>2445</v>
      </c>
      <c r="C292" s="2975" t="s">
        <v>2476</v>
      </c>
      <c r="D292" s="2975" t="s">
        <v>785</v>
      </c>
      <c r="E292" s="2975" t="s">
        <v>785</v>
      </c>
      <c r="F292" s="2984" t="s">
        <v>785</v>
      </c>
    </row>
    <row r="293" ht="13.5" customHeight="1" x14ac:dyDescent="0.2">
      <c r="B293" s="2974" t="s">
        <v>2445</v>
      </c>
      <c r="C293" s="2975" t="s">
        <v>2557</v>
      </c>
      <c r="D293" s="2975" t="s">
        <v>785</v>
      </c>
      <c r="E293" s="2975" t="s">
        <v>785</v>
      </c>
      <c r="F293" s="2984" t="s">
        <v>785</v>
      </c>
    </row>
    <row r="294" ht="13.5" customHeight="1" x14ac:dyDescent="0.2">
      <c r="B294" s="2974" t="s">
        <v>2445</v>
      </c>
      <c r="C294" s="2975" t="s">
        <v>2558</v>
      </c>
      <c r="D294" s="2975" t="s">
        <v>785</v>
      </c>
      <c r="E294" s="2975" t="s">
        <v>785</v>
      </c>
      <c r="F294" s="2984" t="s">
        <v>785</v>
      </c>
    </row>
    <row r="295" ht="13.5" customHeight="1" x14ac:dyDescent="0.2">
      <c r="B295" s="2974" t="s">
        <v>2445</v>
      </c>
      <c r="C295" s="2975" t="s">
        <v>2559</v>
      </c>
      <c r="D295" s="2975" t="s">
        <v>785</v>
      </c>
      <c r="E295" s="2975" t="s">
        <v>785</v>
      </c>
      <c r="F295" s="2984" t="s">
        <v>785</v>
      </c>
    </row>
    <row r="296" ht="13.5" customHeight="1" x14ac:dyDescent="0.2">
      <c r="B296" s="2974" t="s">
        <v>2445</v>
      </c>
      <c r="C296" s="2975" t="s">
        <v>2472</v>
      </c>
      <c r="D296" s="2975" t="s">
        <v>785</v>
      </c>
      <c r="E296" s="2975" t="s">
        <v>785</v>
      </c>
      <c r="F296" s="2984" t="s">
        <v>785</v>
      </c>
    </row>
    <row r="297" ht="13.5" customHeight="1" x14ac:dyDescent="0.2">
      <c r="B297" s="2974" t="s">
        <v>2445</v>
      </c>
      <c r="C297" s="2975" t="s">
        <v>2503</v>
      </c>
      <c r="D297" s="2975" t="s">
        <v>785</v>
      </c>
      <c r="E297" s="2975" t="s">
        <v>785</v>
      </c>
      <c r="F297" s="2984" t="s">
        <v>785</v>
      </c>
    </row>
    <row r="298" ht="13.5" customHeight="1" x14ac:dyDescent="0.2">
      <c r="B298" s="2974" t="s">
        <v>2445</v>
      </c>
      <c r="C298" s="2975" t="s">
        <v>2516</v>
      </c>
      <c r="D298" s="2975" t="s">
        <v>785</v>
      </c>
      <c r="E298" s="2975" t="s">
        <v>785</v>
      </c>
      <c r="F298" s="2984" t="s">
        <v>785</v>
      </c>
    </row>
    <row r="299" ht="13.5" customHeight="1" x14ac:dyDescent="0.2">
      <c r="B299" s="2974" t="s">
        <v>2445</v>
      </c>
      <c r="C299" s="2975" t="s">
        <v>2560</v>
      </c>
      <c r="D299" s="2975" t="s">
        <v>785</v>
      </c>
      <c r="E299" s="2975" t="s">
        <v>785</v>
      </c>
      <c r="F299" s="2984" t="s">
        <v>785</v>
      </c>
    </row>
    <row r="300" ht="13.5" customHeight="1" x14ac:dyDescent="0.2">
      <c r="B300" s="2974" t="s">
        <v>2445</v>
      </c>
      <c r="C300" s="2975" t="s">
        <v>2518</v>
      </c>
      <c r="D300" s="2975" t="s">
        <v>785</v>
      </c>
      <c r="E300" s="2975" t="s">
        <v>785</v>
      </c>
      <c r="F300" s="2984" t="s">
        <v>785</v>
      </c>
    </row>
    <row r="301" ht="13.5" customHeight="1" x14ac:dyDescent="0.2">
      <c r="B301" s="2974" t="s">
        <v>2445</v>
      </c>
      <c r="C301" s="2975" t="s">
        <v>2561</v>
      </c>
      <c r="D301" s="2975" t="s">
        <v>785</v>
      </c>
      <c r="E301" s="2975" t="s">
        <v>785</v>
      </c>
      <c r="F301" s="2984" t="s">
        <v>785</v>
      </c>
    </row>
    <row r="302" ht="13.5" customHeight="1" x14ac:dyDescent="0.2">
      <c r="B302" s="2974" t="s">
        <v>2445</v>
      </c>
      <c r="C302" s="2975" t="s">
        <v>2562</v>
      </c>
      <c r="D302" s="2975" t="s">
        <v>785</v>
      </c>
      <c r="E302" s="2975" t="s">
        <v>785</v>
      </c>
      <c r="F302" s="2984" t="s">
        <v>785</v>
      </c>
    </row>
    <row r="303" ht="13.5" customHeight="1" x14ac:dyDescent="0.2">
      <c r="B303" s="2974" t="s">
        <v>2445</v>
      </c>
      <c r="C303" s="2975" t="s">
        <v>2468</v>
      </c>
      <c r="D303" s="2975" t="s">
        <v>785</v>
      </c>
      <c r="E303" s="2975" t="s">
        <v>785</v>
      </c>
      <c r="F303" s="2984" t="s">
        <v>785</v>
      </c>
    </row>
    <row r="304" ht="13.5" customHeight="1" x14ac:dyDescent="0.2">
      <c r="B304" s="2974" t="s">
        <v>2445</v>
      </c>
      <c r="C304" s="2975" t="s">
        <v>2460</v>
      </c>
      <c r="D304" s="2975" t="s">
        <v>785</v>
      </c>
      <c r="E304" s="2975" t="s">
        <v>785</v>
      </c>
      <c r="F304" s="2984" t="s">
        <v>785</v>
      </c>
    </row>
    <row r="305" ht="13.5" customHeight="1" x14ac:dyDescent="0.2">
      <c r="B305" s="2974" t="s">
        <v>2445</v>
      </c>
      <c r="C305" s="2975" t="s">
        <v>2563</v>
      </c>
      <c r="D305" s="2975" t="s">
        <v>785</v>
      </c>
      <c r="E305" s="2975" t="s">
        <v>785</v>
      </c>
      <c r="F305" s="2984" t="s">
        <v>785</v>
      </c>
    </row>
    <row r="306" ht="13.5" customHeight="1" x14ac:dyDescent="0.2">
      <c r="B306" s="2974" t="s">
        <v>2445</v>
      </c>
      <c r="C306" s="2975" t="s">
        <v>2564</v>
      </c>
      <c r="D306" s="2975" t="s">
        <v>785</v>
      </c>
      <c r="E306" s="2975" t="s">
        <v>785</v>
      </c>
      <c r="F306" s="2984" t="s">
        <v>785</v>
      </c>
    </row>
    <row r="307" ht="13.5" customHeight="1" x14ac:dyDescent="0.2">
      <c r="B307" s="2974" t="s">
        <v>2445</v>
      </c>
      <c r="C307" s="2975" t="s">
        <v>2540</v>
      </c>
      <c r="D307" s="2975" t="s">
        <v>785</v>
      </c>
      <c r="E307" s="2975" t="s">
        <v>785</v>
      </c>
      <c r="F307" s="2984" t="s">
        <v>785</v>
      </c>
    </row>
    <row r="308" ht="13.5" customHeight="1" x14ac:dyDescent="0.2">
      <c r="B308" s="2974" t="s">
        <v>2445</v>
      </c>
      <c r="C308" s="2975" t="s">
        <v>2513</v>
      </c>
      <c r="D308" s="2975" t="s">
        <v>785</v>
      </c>
      <c r="E308" s="2975" t="s">
        <v>785</v>
      </c>
      <c r="F308" s="2984" t="s">
        <v>785</v>
      </c>
    </row>
    <row r="309" ht="13.5" customHeight="1" x14ac:dyDescent="0.2">
      <c r="B309" s="2974" t="s">
        <v>2445</v>
      </c>
      <c r="C309" s="2975" t="s">
        <v>2493</v>
      </c>
      <c r="D309" s="2975" t="s">
        <v>785</v>
      </c>
      <c r="E309" s="2975" t="s">
        <v>785</v>
      </c>
      <c r="F309" s="2984" t="s">
        <v>785</v>
      </c>
    </row>
    <row r="310" ht="13.5" customHeight="1" x14ac:dyDescent="0.2">
      <c r="B310" s="2974" t="s">
        <v>2445</v>
      </c>
      <c r="C310" s="2975" t="s">
        <v>2539</v>
      </c>
      <c r="D310" s="2975" t="s">
        <v>785</v>
      </c>
      <c r="E310" s="2975" t="s">
        <v>785</v>
      </c>
      <c r="F310" s="2984" t="s">
        <v>785</v>
      </c>
    </row>
    <row r="311" ht="13.5" customHeight="1" x14ac:dyDescent="0.2">
      <c r="B311" s="2974" t="s">
        <v>2445</v>
      </c>
      <c r="C311" s="2975" t="s">
        <v>2541</v>
      </c>
      <c r="D311" s="2975" t="s">
        <v>785</v>
      </c>
      <c r="E311" s="2975" t="s">
        <v>785</v>
      </c>
      <c r="F311" s="2984" t="s">
        <v>785</v>
      </c>
    </row>
    <row r="312" ht="13.5" customHeight="1" x14ac:dyDescent="0.2">
      <c r="B312" s="2974" t="s">
        <v>2445</v>
      </c>
      <c r="C312" s="2975" t="s">
        <v>2463</v>
      </c>
      <c r="D312" s="2975" t="s">
        <v>785</v>
      </c>
      <c r="E312" s="2975" t="s">
        <v>785</v>
      </c>
      <c r="F312" s="2984" t="s">
        <v>785</v>
      </c>
    </row>
    <row r="313" ht="13.5" customHeight="1" x14ac:dyDescent="0.2">
      <c r="B313" s="2974" t="s">
        <v>2445</v>
      </c>
      <c r="C313" s="2975" t="s">
        <v>2484</v>
      </c>
      <c r="D313" s="2975" t="s">
        <v>785</v>
      </c>
      <c r="E313" s="2975" t="s">
        <v>785</v>
      </c>
      <c r="F313" s="2984" t="s">
        <v>785</v>
      </c>
    </row>
    <row r="314" ht="13.5" customHeight="1" x14ac:dyDescent="0.2">
      <c r="B314" s="2974" t="s">
        <v>2445</v>
      </c>
      <c r="C314" s="2975" t="s">
        <v>2565</v>
      </c>
      <c r="D314" s="2975" t="s">
        <v>785</v>
      </c>
      <c r="E314" s="2975" t="s">
        <v>785</v>
      </c>
      <c r="F314" s="2984" t="s">
        <v>785</v>
      </c>
    </row>
    <row r="315" ht="13.5" customHeight="1" x14ac:dyDescent="0.2">
      <c r="B315" s="2974" t="s">
        <v>2445</v>
      </c>
      <c r="C315" s="2975" t="s">
        <v>2542</v>
      </c>
      <c r="D315" s="2975" t="s">
        <v>785</v>
      </c>
      <c r="E315" s="2975" t="s">
        <v>785</v>
      </c>
      <c r="F315" s="2984" t="s">
        <v>785</v>
      </c>
    </row>
    <row r="316" ht="13.5" customHeight="1" x14ac:dyDescent="0.2">
      <c r="B316" s="2974" t="s">
        <v>2445</v>
      </c>
      <c r="C316" s="2975" t="s">
        <v>2538</v>
      </c>
      <c r="D316" s="2975" t="s">
        <v>785</v>
      </c>
      <c r="E316" s="2975" t="s">
        <v>785</v>
      </c>
      <c r="F316" s="2984" t="s">
        <v>785</v>
      </c>
    </row>
    <row r="317" ht="13.5" customHeight="1" x14ac:dyDescent="0.2">
      <c r="B317" s="2974" t="s">
        <v>2445</v>
      </c>
      <c r="C317" s="2975" t="s">
        <v>2559</v>
      </c>
      <c r="D317" s="2975" t="s">
        <v>785</v>
      </c>
      <c r="E317" s="2975" t="s">
        <v>785</v>
      </c>
      <c r="F317" s="2984" t="s">
        <v>785</v>
      </c>
    </row>
    <row r="318" ht="13.5" customHeight="1" x14ac:dyDescent="0.2">
      <c r="B318" s="2974" t="s">
        <v>2445</v>
      </c>
      <c r="C318" s="2975" t="s">
        <v>2566</v>
      </c>
      <c r="D318" s="2975" t="s">
        <v>785</v>
      </c>
      <c r="E318" s="2975" t="s">
        <v>785</v>
      </c>
      <c r="F318" s="2984" t="s">
        <v>785</v>
      </c>
    </row>
    <row r="319" ht="13.5" customHeight="1" x14ac:dyDescent="0.2">
      <c r="B319" s="2974" t="s">
        <v>2445</v>
      </c>
      <c r="C319" s="2975" t="s">
        <v>2558</v>
      </c>
      <c r="D319" s="2975" t="s">
        <v>785</v>
      </c>
      <c r="E319" s="2975" t="s">
        <v>785</v>
      </c>
      <c r="F319" s="2984" t="s">
        <v>785</v>
      </c>
    </row>
    <row r="320" ht="13.5" customHeight="1" x14ac:dyDescent="0.2">
      <c r="B320" s="2974" t="s">
        <v>2445</v>
      </c>
      <c r="C320" s="2975" t="s">
        <v>2531</v>
      </c>
      <c r="D320" s="2975" t="s">
        <v>785</v>
      </c>
      <c r="E320" s="2975" t="s">
        <v>785</v>
      </c>
      <c r="F320" s="2984" t="s">
        <v>785</v>
      </c>
    </row>
    <row r="321" ht="13.5" customHeight="1" x14ac:dyDescent="0.2">
      <c r="B321" s="2974" t="s">
        <v>2445</v>
      </c>
      <c r="C321" s="2975" t="s">
        <v>2481</v>
      </c>
      <c r="D321" s="2975" t="s">
        <v>785</v>
      </c>
      <c r="E321" s="2975" t="s">
        <v>785</v>
      </c>
      <c r="F321" s="2984" t="s">
        <v>785</v>
      </c>
    </row>
    <row r="322" ht="13.5" customHeight="1" x14ac:dyDescent="0.2">
      <c r="B322" s="2974" t="s">
        <v>2445</v>
      </c>
      <c r="C322" s="2975" t="s">
        <v>2561</v>
      </c>
      <c r="D322" s="2975" t="s">
        <v>785</v>
      </c>
      <c r="E322" s="2975" t="s">
        <v>785</v>
      </c>
      <c r="F322" s="2984" t="s">
        <v>785</v>
      </c>
    </row>
    <row r="323" ht="13.5" customHeight="1" x14ac:dyDescent="0.2">
      <c r="B323" s="2974" t="s">
        <v>2445</v>
      </c>
      <c r="C323" s="2975" t="s">
        <v>2562</v>
      </c>
      <c r="D323" s="2975" t="s">
        <v>785</v>
      </c>
      <c r="E323" s="2975" t="s">
        <v>785</v>
      </c>
      <c r="F323" s="2984" t="s">
        <v>785</v>
      </c>
    </row>
    <row r="324" ht="13.5" customHeight="1" x14ac:dyDescent="0.2">
      <c r="B324" s="2974" t="s">
        <v>2445</v>
      </c>
      <c r="C324" s="2975" t="s">
        <v>2567</v>
      </c>
      <c r="D324" s="2975" t="s">
        <v>785</v>
      </c>
      <c r="E324" s="2975" t="s">
        <v>785</v>
      </c>
      <c r="F324" s="2984" t="s">
        <v>785</v>
      </c>
    </row>
    <row r="325" ht="13.5" customHeight="1" x14ac:dyDescent="0.2">
      <c r="B325" s="2974" t="s">
        <v>2445</v>
      </c>
      <c r="C325" s="2975" t="s">
        <v>2565</v>
      </c>
      <c r="D325" s="2975" t="s">
        <v>785</v>
      </c>
      <c r="E325" s="2975" t="s">
        <v>785</v>
      </c>
      <c r="F325" s="2984" t="s">
        <v>785</v>
      </c>
    </row>
    <row r="326" ht="13.5" customHeight="1" x14ac:dyDescent="0.2">
      <c r="B326" s="2974" t="s">
        <v>2445</v>
      </c>
      <c r="C326" s="2975" t="s">
        <v>2555</v>
      </c>
      <c r="D326" s="2975" t="s">
        <v>785</v>
      </c>
      <c r="E326" s="2975" t="s">
        <v>785</v>
      </c>
      <c r="F326" s="2984" t="s">
        <v>785</v>
      </c>
    </row>
    <row r="327" ht="13.5" customHeight="1" x14ac:dyDescent="0.2">
      <c r="B327" s="2974" t="s">
        <v>2445</v>
      </c>
      <c r="C327" s="2975" t="s">
        <v>2485</v>
      </c>
      <c r="D327" s="2975" t="s">
        <v>785</v>
      </c>
      <c r="E327" s="2975" t="s">
        <v>785</v>
      </c>
      <c r="F327" s="2984" t="s">
        <v>785</v>
      </c>
    </row>
    <row r="328" ht="13.5" customHeight="1" x14ac:dyDescent="0.2">
      <c r="B328" s="2974" t="s">
        <v>2445</v>
      </c>
      <c r="C328" s="2975" t="s">
        <v>2473</v>
      </c>
      <c r="D328" s="2975" t="s">
        <v>785</v>
      </c>
      <c r="E328" s="2975" t="s">
        <v>785</v>
      </c>
      <c r="F328" s="2984" t="s">
        <v>785</v>
      </c>
    </row>
    <row r="329" ht="13.5" customHeight="1" x14ac:dyDescent="0.2">
      <c r="B329" s="2974" t="s">
        <v>2445</v>
      </c>
      <c r="C329" s="2975" t="s">
        <v>2549</v>
      </c>
      <c r="D329" s="2975" t="s">
        <v>785</v>
      </c>
      <c r="E329" s="2975" t="s">
        <v>785</v>
      </c>
      <c r="F329" s="2984" t="s">
        <v>785</v>
      </c>
    </row>
    <row r="330" ht="13.5" customHeight="1" x14ac:dyDescent="0.2">
      <c r="B330" s="2974" t="s">
        <v>2445</v>
      </c>
      <c r="C330" s="2975" t="s">
        <v>2561</v>
      </c>
      <c r="D330" s="2975" t="s">
        <v>785</v>
      </c>
      <c r="E330" s="2975" t="s">
        <v>785</v>
      </c>
      <c r="F330" s="2984" t="s">
        <v>785</v>
      </c>
    </row>
    <row r="331" ht="13.5" customHeight="1" x14ac:dyDescent="0.2">
      <c r="B331" s="2974" t="s">
        <v>2445</v>
      </c>
      <c r="C331" s="2975" t="s">
        <v>2546</v>
      </c>
      <c r="D331" s="2975" t="s">
        <v>785</v>
      </c>
      <c r="E331" s="2975" t="s">
        <v>785</v>
      </c>
      <c r="F331" s="2984" t="s">
        <v>785</v>
      </c>
    </row>
    <row r="332" ht="13.5" customHeight="1" x14ac:dyDescent="0.2">
      <c r="B332" s="2974" t="s">
        <v>2445</v>
      </c>
      <c r="C332" s="2975" t="s">
        <v>2557</v>
      </c>
      <c r="D332" s="2975" t="s">
        <v>785</v>
      </c>
      <c r="E332" s="2975" t="s">
        <v>785</v>
      </c>
      <c r="F332" s="2984" t="s">
        <v>785</v>
      </c>
    </row>
    <row r="333" ht="13.5" customHeight="1" x14ac:dyDescent="0.2">
      <c r="B333" s="2974" t="s">
        <v>2445</v>
      </c>
      <c r="C333" s="2975" t="s">
        <v>2567</v>
      </c>
      <c r="D333" s="2975" t="s">
        <v>785</v>
      </c>
      <c r="E333" s="2975" t="s">
        <v>785</v>
      </c>
      <c r="F333" s="2984" t="s">
        <v>785</v>
      </c>
    </row>
    <row r="334" ht="13.5" customHeight="1" x14ac:dyDescent="0.2">
      <c r="B334" s="2974" t="s">
        <v>2445</v>
      </c>
      <c r="C334" s="2975" t="s">
        <v>2536</v>
      </c>
      <c r="D334" s="2975" t="s">
        <v>785</v>
      </c>
      <c r="E334" s="2975" t="s">
        <v>785</v>
      </c>
      <c r="F334" s="2984" t="s">
        <v>785</v>
      </c>
    </row>
    <row r="335" ht="13.5" customHeight="1" x14ac:dyDescent="0.2">
      <c r="B335" s="2974" t="s">
        <v>2445</v>
      </c>
      <c r="C335" s="2975" t="s">
        <v>2510</v>
      </c>
      <c r="D335" s="2975" t="s">
        <v>785</v>
      </c>
      <c r="E335" s="2975" t="s">
        <v>785</v>
      </c>
      <c r="F335" s="2984" t="s">
        <v>785</v>
      </c>
    </row>
    <row r="336" ht="13.5" customHeight="1" x14ac:dyDescent="0.2">
      <c r="B336" s="2974" t="s">
        <v>2445</v>
      </c>
      <c r="C336" s="2975" t="s">
        <v>2508</v>
      </c>
      <c r="D336" s="2975" t="s">
        <v>785</v>
      </c>
      <c r="E336" s="2975" t="s">
        <v>785</v>
      </c>
      <c r="F336" s="2984" t="s">
        <v>785</v>
      </c>
    </row>
    <row r="337" ht="13.5" customHeight="1" x14ac:dyDescent="0.2">
      <c r="B337" s="2974" t="s">
        <v>2445</v>
      </c>
      <c r="C337" s="2975" t="s">
        <v>2488</v>
      </c>
      <c r="D337" s="2975" t="s">
        <v>785</v>
      </c>
      <c r="E337" s="2975" t="s">
        <v>785</v>
      </c>
      <c r="F337" s="2984" t="s">
        <v>785</v>
      </c>
    </row>
    <row r="338" ht="13.5" customHeight="1" x14ac:dyDescent="0.2">
      <c r="B338" s="2974" t="s">
        <v>2445</v>
      </c>
      <c r="C338" s="2975" t="s">
        <v>2558</v>
      </c>
      <c r="D338" s="2975" t="s">
        <v>785</v>
      </c>
      <c r="E338" s="2975" t="s">
        <v>785</v>
      </c>
      <c r="F338" s="2984" t="s">
        <v>785</v>
      </c>
    </row>
    <row r="339" ht="13.5" customHeight="1" x14ac:dyDescent="0.2">
      <c r="B339" s="2974" t="s">
        <v>2445</v>
      </c>
      <c r="C339" s="2975" t="s">
        <v>2532</v>
      </c>
      <c r="D339" s="2975" t="s">
        <v>785</v>
      </c>
      <c r="E339" s="2975" t="s">
        <v>785</v>
      </c>
      <c r="F339" s="2984" t="s">
        <v>785</v>
      </c>
    </row>
    <row r="340" ht="13.5" customHeight="1" x14ac:dyDescent="0.2">
      <c r="B340" s="2974" t="s">
        <v>2445</v>
      </c>
      <c r="C340" s="2975" t="s">
        <v>2533</v>
      </c>
      <c r="D340" s="2975" t="s">
        <v>785</v>
      </c>
      <c r="E340" s="2975" t="s">
        <v>785</v>
      </c>
      <c r="F340" s="2984" t="s">
        <v>785</v>
      </c>
    </row>
    <row r="341" ht="13.5" customHeight="1" x14ac:dyDescent="0.2">
      <c r="B341" s="2974" t="s">
        <v>2445</v>
      </c>
      <c r="C341" s="2975" t="s">
        <v>2568</v>
      </c>
      <c r="D341" s="2975" t="s">
        <v>785</v>
      </c>
      <c r="E341" s="2975" t="s">
        <v>785</v>
      </c>
      <c r="F341" s="2984" t="s">
        <v>785</v>
      </c>
    </row>
    <row r="342" ht="13.5" customHeight="1" x14ac:dyDescent="0.2">
      <c r="B342" s="2974" t="s">
        <v>2445</v>
      </c>
      <c r="C342" s="2975" t="s">
        <v>2559</v>
      </c>
      <c r="D342" s="2975" t="s">
        <v>785</v>
      </c>
      <c r="E342" s="2975" t="s">
        <v>785</v>
      </c>
      <c r="F342" s="2984" t="s">
        <v>785</v>
      </c>
    </row>
    <row r="343" ht="13.5" customHeight="1" x14ac:dyDescent="0.2">
      <c r="B343" s="2974" t="s">
        <v>2445</v>
      </c>
      <c r="C343" s="2975" t="s">
        <v>2564</v>
      </c>
      <c r="D343" s="2975" t="s">
        <v>785</v>
      </c>
      <c r="E343" s="2975" t="s">
        <v>785</v>
      </c>
      <c r="F343" s="2984" t="s">
        <v>785</v>
      </c>
    </row>
    <row r="344" ht="13.5" customHeight="1" x14ac:dyDescent="0.2">
      <c r="B344" s="2974" t="s">
        <v>2445</v>
      </c>
      <c r="C344" s="2975" t="s">
        <v>2465</v>
      </c>
      <c r="D344" s="2975" t="s">
        <v>785</v>
      </c>
      <c r="E344" s="2975" t="s">
        <v>785</v>
      </c>
      <c r="F344" s="2984" t="s">
        <v>785</v>
      </c>
    </row>
    <row r="345" ht="13.5" customHeight="1" x14ac:dyDescent="0.2">
      <c r="B345" s="2974" t="s">
        <v>2445</v>
      </c>
      <c r="C345" s="2975" t="s">
        <v>2569</v>
      </c>
      <c r="D345" s="2975" t="s">
        <v>785</v>
      </c>
      <c r="E345" s="2975" t="s">
        <v>785</v>
      </c>
      <c r="F345" s="2984" t="s">
        <v>785</v>
      </c>
    </row>
    <row r="346" ht="13.5" customHeight="1" x14ac:dyDescent="0.2">
      <c r="B346" s="2974" t="s">
        <v>2445</v>
      </c>
      <c r="C346" s="2975" t="s">
        <v>2470</v>
      </c>
      <c r="D346" s="2975" t="s">
        <v>785</v>
      </c>
      <c r="E346" s="2975" t="s">
        <v>785</v>
      </c>
      <c r="F346" s="2984" t="s">
        <v>785</v>
      </c>
    </row>
    <row r="347" ht="13.5" customHeight="1" x14ac:dyDescent="0.2">
      <c r="B347" s="2974" t="s">
        <v>2445</v>
      </c>
      <c r="C347" s="2975" t="s">
        <v>2568</v>
      </c>
      <c r="D347" s="2975" t="s">
        <v>785</v>
      </c>
      <c r="E347" s="2975" t="s">
        <v>785</v>
      </c>
      <c r="F347" s="2984" t="s">
        <v>785</v>
      </c>
    </row>
    <row r="348" ht="13.5" customHeight="1" x14ac:dyDescent="0.2">
      <c r="B348" s="2974" t="s">
        <v>2445</v>
      </c>
      <c r="C348" s="2975" t="s">
        <v>2547</v>
      </c>
      <c r="D348" s="2975" t="s">
        <v>785</v>
      </c>
      <c r="E348" s="2975" t="s">
        <v>785</v>
      </c>
      <c r="F348" s="2984" t="s">
        <v>785</v>
      </c>
    </row>
    <row r="349" ht="13.5" customHeight="1" x14ac:dyDescent="0.2">
      <c r="B349" s="2974" t="s">
        <v>2445</v>
      </c>
      <c r="C349" s="2975" t="s">
        <v>2491</v>
      </c>
      <c r="D349" s="2975" t="s">
        <v>785</v>
      </c>
      <c r="E349" s="2975" t="s">
        <v>785</v>
      </c>
      <c r="F349" s="2984" t="s">
        <v>785</v>
      </c>
    </row>
    <row r="350" ht="13.5" customHeight="1" x14ac:dyDescent="0.2">
      <c r="B350" s="2974" t="s">
        <v>2445</v>
      </c>
      <c r="C350" s="2975" t="s">
        <v>2570</v>
      </c>
      <c r="D350" s="2975" t="s">
        <v>785</v>
      </c>
      <c r="E350" s="2975" t="s">
        <v>785</v>
      </c>
      <c r="F350" s="2984" t="s">
        <v>785</v>
      </c>
    </row>
    <row r="351" ht="13.5" customHeight="1" x14ac:dyDescent="0.2">
      <c r="B351" s="2974" t="s">
        <v>2445</v>
      </c>
      <c r="C351" s="2975" t="s">
        <v>2560</v>
      </c>
      <c r="D351" s="2975" t="s">
        <v>785</v>
      </c>
      <c r="E351" s="2975" t="s">
        <v>785</v>
      </c>
      <c r="F351" s="2984" t="s">
        <v>785</v>
      </c>
    </row>
    <row r="352" ht="13.5" customHeight="1" x14ac:dyDescent="0.2">
      <c r="B352" s="2974" t="s">
        <v>2445</v>
      </c>
      <c r="C352" s="2975" t="s">
        <v>2480</v>
      </c>
      <c r="D352" s="2975" t="s">
        <v>785</v>
      </c>
      <c r="E352" s="2975" t="s">
        <v>785</v>
      </c>
      <c r="F352" s="2984" t="s">
        <v>785</v>
      </c>
    </row>
    <row r="353" ht="13.5" customHeight="1" x14ac:dyDescent="0.2">
      <c r="B353" s="2974" t="s">
        <v>2445</v>
      </c>
      <c r="C353" s="2975" t="s">
        <v>2535</v>
      </c>
      <c r="D353" s="2975" t="s">
        <v>785</v>
      </c>
      <c r="E353" s="2975" t="s">
        <v>785</v>
      </c>
      <c r="F353" s="2984" t="s">
        <v>785</v>
      </c>
    </row>
    <row r="354" ht="13.5" customHeight="1" x14ac:dyDescent="0.2">
      <c r="B354" s="2974" t="s">
        <v>2445</v>
      </c>
      <c r="C354" s="2975" t="s">
        <v>2514</v>
      </c>
      <c r="D354" s="2975" t="s">
        <v>785</v>
      </c>
      <c r="E354" s="2975" t="s">
        <v>785</v>
      </c>
      <c r="F354" s="2984" t="s">
        <v>785</v>
      </c>
    </row>
    <row r="355" ht="13.5" customHeight="1" x14ac:dyDescent="0.2">
      <c r="B355" s="2974" t="s">
        <v>2445</v>
      </c>
      <c r="C355" s="2975" t="s">
        <v>2562</v>
      </c>
      <c r="D355" s="2975" t="s">
        <v>785</v>
      </c>
      <c r="E355" s="2975" t="s">
        <v>785</v>
      </c>
      <c r="F355" s="2984" t="s">
        <v>785</v>
      </c>
    </row>
    <row r="356" ht="13.5" customHeight="1" x14ac:dyDescent="0.2">
      <c r="B356" s="2974" t="s">
        <v>2445</v>
      </c>
      <c r="C356" s="2975" t="s">
        <v>2520</v>
      </c>
      <c r="D356" s="2975" t="s">
        <v>785</v>
      </c>
      <c r="E356" s="2975" t="s">
        <v>785</v>
      </c>
      <c r="F356" s="2984" t="s">
        <v>785</v>
      </c>
    </row>
    <row r="357" ht="13.5" customHeight="1" x14ac:dyDescent="0.2">
      <c r="B357" s="2974" t="s">
        <v>2445</v>
      </c>
      <c r="C357" s="2975" t="s">
        <v>2494</v>
      </c>
      <c r="D357" s="2975" t="s">
        <v>785</v>
      </c>
      <c r="E357" s="2975" t="s">
        <v>785</v>
      </c>
      <c r="F357" s="2984" t="s">
        <v>785</v>
      </c>
    </row>
    <row r="358" ht="13.5" customHeight="1" x14ac:dyDescent="0.2">
      <c r="B358" s="2974" t="s">
        <v>2445</v>
      </c>
      <c r="C358" s="2975" t="s">
        <v>2557</v>
      </c>
      <c r="D358" s="2975" t="s">
        <v>785</v>
      </c>
      <c r="E358" s="2975" t="s">
        <v>785</v>
      </c>
      <c r="F358" s="2984" t="s">
        <v>785</v>
      </c>
    </row>
    <row r="359" ht="13.5" customHeight="1" x14ac:dyDescent="0.2">
      <c r="B359" s="2974" t="s">
        <v>2445</v>
      </c>
      <c r="C359" s="2975" t="s">
        <v>2474</v>
      </c>
      <c r="D359" s="2975" t="s">
        <v>785</v>
      </c>
      <c r="E359" s="2975" t="s">
        <v>785</v>
      </c>
      <c r="F359" s="2984" t="s">
        <v>785</v>
      </c>
    </row>
    <row r="360" ht="13.5" customHeight="1" x14ac:dyDescent="0.2">
      <c r="B360" s="2974" t="s">
        <v>2445</v>
      </c>
      <c r="C360" s="2975" t="s">
        <v>2504</v>
      </c>
      <c r="D360" s="2975" t="s">
        <v>785</v>
      </c>
      <c r="E360" s="2975" t="s">
        <v>785</v>
      </c>
      <c r="F360" s="2984" t="s">
        <v>785</v>
      </c>
    </row>
    <row r="361" ht="13.5" customHeight="1" x14ac:dyDescent="0.2">
      <c r="B361" s="2974" t="s">
        <v>2445</v>
      </c>
      <c r="C361" s="2975" t="s">
        <v>2548</v>
      </c>
      <c r="D361" s="2975" t="s">
        <v>785</v>
      </c>
      <c r="E361" s="2975" t="s">
        <v>785</v>
      </c>
      <c r="F361" s="2984" t="s">
        <v>785</v>
      </c>
    </row>
    <row r="362" ht="13.5" customHeight="1" x14ac:dyDescent="0.2">
      <c r="B362" s="2974" t="s">
        <v>2445</v>
      </c>
      <c r="C362" s="2975" t="s">
        <v>2515</v>
      </c>
      <c r="D362" s="2975" t="s">
        <v>785</v>
      </c>
      <c r="E362" s="2975" t="s">
        <v>785</v>
      </c>
      <c r="F362" s="2984" t="s">
        <v>785</v>
      </c>
    </row>
    <row r="363" ht="13.5" customHeight="1" x14ac:dyDescent="0.2">
      <c r="B363" s="2974" t="s">
        <v>2445</v>
      </c>
      <c r="C363" s="2975" t="s">
        <v>2534</v>
      </c>
      <c r="D363" s="2975" t="s">
        <v>785</v>
      </c>
      <c r="E363" s="2975" t="s">
        <v>785</v>
      </c>
      <c r="F363" s="2984" t="s">
        <v>785</v>
      </c>
    </row>
    <row r="364" ht="13.5" customHeight="1" x14ac:dyDescent="0.2">
      <c r="B364" s="2974" t="s">
        <v>2445</v>
      </c>
      <c r="C364" s="2975" t="s">
        <v>2509</v>
      </c>
      <c r="D364" s="2975" t="s">
        <v>785</v>
      </c>
      <c r="E364" s="2975" t="s">
        <v>785</v>
      </c>
      <c r="F364" s="2984" t="s">
        <v>785</v>
      </c>
    </row>
    <row r="365" ht="13.5" customHeight="1" x14ac:dyDescent="0.2">
      <c r="B365" s="2974" t="s">
        <v>2445</v>
      </c>
      <c r="C365" s="2975" t="s">
        <v>2477</v>
      </c>
      <c r="D365" s="2975" t="s">
        <v>785</v>
      </c>
      <c r="E365" s="2975" t="s">
        <v>785</v>
      </c>
      <c r="F365" s="2984" t="s">
        <v>785</v>
      </c>
    </row>
    <row r="366" ht="13.5" customHeight="1" x14ac:dyDescent="0.2">
      <c r="B366" s="2974" t="s">
        <v>2445</v>
      </c>
      <c r="C366" s="2975" t="s">
        <v>2566</v>
      </c>
      <c r="D366" s="2975" t="s">
        <v>785</v>
      </c>
      <c r="E366" s="2975" t="s">
        <v>785</v>
      </c>
      <c r="F366" s="2984" t="s">
        <v>785</v>
      </c>
    </row>
    <row r="367" ht="13.5" customHeight="1" x14ac:dyDescent="0.2">
      <c r="B367" s="2974" t="s">
        <v>2445</v>
      </c>
      <c r="C367" s="2975" t="s">
        <v>2517</v>
      </c>
      <c r="D367" s="2975" t="s">
        <v>785</v>
      </c>
      <c r="E367" s="2975" t="s">
        <v>785</v>
      </c>
      <c r="F367" s="2984" t="s">
        <v>785</v>
      </c>
    </row>
    <row r="368" ht="13.5" customHeight="1" x14ac:dyDescent="0.2">
      <c r="B368" s="2974" t="s">
        <v>2445</v>
      </c>
      <c r="C368" s="2975" t="s">
        <v>2563</v>
      </c>
      <c r="D368" s="2975" t="s">
        <v>785</v>
      </c>
      <c r="E368" s="2975" t="s">
        <v>785</v>
      </c>
      <c r="F368" s="2984" t="s">
        <v>785</v>
      </c>
    </row>
    <row r="369" ht="13.5" customHeight="1" x14ac:dyDescent="0.2">
      <c r="B369" s="2974" t="s">
        <v>2445</v>
      </c>
      <c r="C369" s="2975" t="s">
        <v>2564</v>
      </c>
      <c r="D369" s="2975" t="s">
        <v>785</v>
      </c>
      <c r="E369" s="2975" t="s">
        <v>785</v>
      </c>
      <c r="F369" s="2984" t="s">
        <v>785</v>
      </c>
    </row>
    <row r="370" ht="13.5" customHeight="1" x14ac:dyDescent="0.2">
      <c r="B370" s="2974" t="s">
        <v>2445</v>
      </c>
      <c r="C370" s="2975" t="s">
        <v>2537</v>
      </c>
      <c r="D370" s="2975" t="s">
        <v>785</v>
      </c>
      <c r="E370" s="2975" t="s">
        <v>785</v>
      </c>
      <c r="F370" s="2984" t="s">
        <v>785</v>
      </c>
    </row>
    <row r="371" ht="13.5" customHeight="1" x14ac:dyDescent="0.2">
      <c r="B371" s="2974" t="s">
        <v>2445</v>
      </c>
      <c r="C371" s="2975" t="s">
        <v>2568</v>
      </c>
      <c r="D371" s="2975" t="s">
        <v>785</v>
      </c>
      <c r="E371" s="2975" t="s">
        <v>785</v>
      </c>
      <c r="F371" s="2984" t="s">
        <v>785</v>
      </c>
    </row>
    <row r="372" ht="13.5" customHeight="1" x14ac:dyDescent="0.2">
      <c r="B372" s="2974" t="s">
        <v>2445</v>
      </c>
      <c r="C372" s="2975" t="s">
        <v>2511</v>
      </c>
      <c r="D372" s="2975" t="s">
        <v>785</v>
      </c>
      <c r="E372" s="2975" t="s">
        <v>785</v>
      </c>
      <c r="F372" s="2984" t="s">
        <v>785</v>
      </c>
    </row>
    <row r="373" ht="13.5" customHeight="1" x14ac:dyDescent="0.2">
      <c r="B373" s="2974" t="s">
        <v>2445</v>
      </c>
      <c r="C373" s="2975" t="s">
        <v>2563</v>
      </c>
      <c r="D373" s="2975" t="s">
        <v>785</v>
      </c>
      <c r="E373" s="2975" t="s">
        <v>785</v>
      </c>
      <c r="F373" s="2984" t="s">
        <v>785</v>
      </c>
    </row>
    <row r="374" ht="13.5" customHeight="1" x14ac:dyDescent="0.2">
      <c r="B374" s="2974" t="s">
        <v>2445</v>
      </c>
      <c r="C374" s="2975" t="s">
        <v>2525</v>
      </c>
      <c r="D374" s="2975" t="s">
        <v>785</v>
      </c>
      <c r="E374" s="2975" t="s">
        <v>785</v>
      </c>
      <c r="F374" s="2984" t="s">
        <v>785</v>
      </c>
    </row>
    <row r="375" ht="13.5" customHeight="1" x14ac:dyDescent="0.2">
      <c r="B375" s="2974" t="s">
        <v>2445</v>
      </c>
      <c r="C375" s="2975" t="s">
        <v>2498</v>
      </c>
      <c r="D375" s="2975" t="s">
        <v>785</v>
      </c>
      <c r="E375" s="2975" t="s">
        <v>785</v>
      </c>
      <c r="F375" s="2984" t="s">
        <v>785</v>
      </c>
    </row>
    <row r="376" ht="13.5" customHeight="1" x14ac:dyDescent="0.2">
      <c r="B376" s="2974" t="s">
        <v>2445</v>
      </c>
      <c r="C376" s="2975" t="s">
        <v>2566</v>
      </c>
      <c r="D376" s="2975" t="s">
        <v>785</v>
      </c>
      <c r="E376" s="2975" t="s">
        <v>785</v>
      </c>
      <c r="F376" s="2984" t="s">
        <v>785</v>
      </c>
    </row>
    <row r="377" ht="13.5" customHeight="1" x14ac:dyDescent="0.2">
      <c r="B377" s="2974" t="s">
        <v>2445</v>
      </c>
      <c r="C377" s="2975" t="s">
        <v>2506</v>
      </c>
      <c r="D377" s="2975" t="s">
        <v>785</v>
      </c>
      <c r="E377" s="2975" t="s">
        <v>785</v>
      </c>
      <c r="F377" s="2984" t="s">
        <v>785</v>
      </c>
    </row>
    <row r="378" ht="13.5" customHeight="1" x14ac:dyDescent="0.2">
      <c r="B378" s="2974" t="s">
        <v>2445</v>
      </c>
      <c r="C378" s="2975" t="s">
        <v>2571</v>
      </c>
      <c r="D378" s="2975" t="s">
        <v>785</v>
      </c>
      <c r="E378" s="2975" t="s">
        <v>785</v>
      </c>
      <c r="F378" s="2984" t="s">
        <v>785</v>
      </c>
    </row>
    <row r="379" ht="13.5" customHeight="1" x14ac:dyDescent="0.2">
      <c r="B379" s="2974" t="s">
        <v>2445</v>
      </c>
      <c r="C379" s="2975" t="s">
        <v>2467</v>
      </c>
      <c r="D379" s="2975" t="s">
        <v>785</v>
      </c>
      <c r="E379" s="2975" t="s">
        <v>785</v>
      </c>
      <c r="F379" s="2984" t="s">
        <v>785</v>
      </c>
    </row>
    <row r="380" ht="13.5" customHeight="1" x14ac:dyDescent="0.2">
      <c r="B380" s="2974" t="s">
        <v>2445</v>
      </c>
      <c r="C380" s="2975" t="s">
        <v>2497</v>
      </c>
      <c r="D380" s="2975" t="s">
        <v>785</v>
      </c>
      <c r="E380" s="2975" t="s">
        <v>785</v>
      </c>
      <c r="F380" s="2984" t="s">
        <v>785</v>
      </c>
    </row>
    <row r="381" ht="13.5" customHeight="1" x14ac:dyDescent="0.2">
      <c r="B381" s="2974" t="s">
        <v>2445</v>
      </c>
      <c r="C381" s="2975" t="s">
        <v>2456</v>
      </c>
      <c r="D381" s="2975" t="s">
        <v>785</v>
      </c>
      <c r="E381" s="2975" t="s">
        <v>785</v>
      </c>
      <c r="F381" s="2984" t="s">
        <v>785</v>
      </c>
    </row>
    <row r="382" ht="13.5" customHeight="1" x14ac:dyDescent="0.2">
      <c r="B382" s="2974" t="s">
        <v>2445</v>
      </c>
      <c r="C382" s="2975" t="s">
        <v>2513</v>
      </c>
      <c r="D382" s="2975" t="s">
        <v>785</v>
      </c>
      <c r="E382" s="2975" t="s">
        <v>785</v>
      </c>
      <c r="F382" s="2984" t="s">
        <v>785</v>
      </c>
    </row>
    <row r="383" ht="13.5" customHeight="1" x14ac:dyDescent="0.2">
      <c r="B383" s="2974" t="s">
        <v>2445</v>
      </c>
      <c r="C383" s="2975" t="s">
        <v>2569</v>
      </c>
      <c r="D383" s="2975" t="s">
        <v>785</v>
      </c>
      <c r="E383" s="2975" t="s">
        <v>785</v>
      </c>
      <c r="F383" s="2984" t="s">
        <v>785</v>
      </c>
    </row>
    <row r="384" ht="13.5" customHeight="1" x14ac:dyDescent="0.2">
      <c r="B384" s="2974" t="s">
        <v>2445</v>
      </c>
      <c r="C384" s="2975" t="s">
        <v>2513</v>
      </c>
      <c r="D384" s="2975" t="s">
        <v>785</v>
      </c>
      <c r="E384" s="2975" t="s">
        <v>785</v>
      </c>
      <c r="F384" s="2984" t="s">
        <v>785</v>
      </c>
    </row>
    <row r="385" ht="13.5" customHeight="1" x14ac:dyDescent="0.2">
      <c r="B385" s="2974" t="s">
        <v>2445</v>
      </c>
      <c r="C385" s="2975" t="s">
        <v>2455</v>
      </c>
      <c r="D385" s="2975" t="s">
        <v>785</v>
      </c>
      <c r="E385" s="2975" t="s">
        <v>785</v>
      </c>
      <c r="F385" s="2984" t="s">
        <v>785</v>
      </c>
    </row>
    <row r="386" ht="13.5" customHeight="1" x14ac:dyDescent="0.2">
      <c r="B386" s="2974" t="s">
        <v>2445</v>
      </c>
      <c r="C386" s="2975" t="s">
        <v>2570</v>
      </c>
      <c r="D386" s="2975" t="s">
        <v>785</v>
      </c>
      <c r="E386" s="2975" t="s">
        <v>785</v>
      </c>
      <c r="F386" s="2984" t="s">
        <v>785</v>
      </c>
    </row>
    <row r="387" ht="13.5" customHeight="1" x14ac:dyDescent="0.2">
      <c r="B387" s="2974" t="s">
        <v>2445</v>
      </c>
      <c r="C387" s="2975" t="s">
        <v>2458</v>
      </c>
      <c r="D387" s="2975" t="s">
        <v>785</v>
      </c>
      <c r="E387" s="2975" t="s">
        <v>785</v>
      </c>
      <c r="F387" s="2984" t="s">
        <v>785</v>
      </c>
    </row>
    <row r="388" ht="13.5" customHeight="1" x14ac:dyDescent="0.2">
      <c r="B388" s="2974" t="s">
        <v>2445</v>
      </c>
      <c r="C388" s="2975" t="s">
        <v>2505</v>
      </c>
      <c r="D388" s="2975" t="s">
        <v>785</v>
      </c>
      <c r="E388" s="2975" t="s">
        <v>785</v>
      </c>
      <c r="F388" s="2984" t="s">
        <v>785</v>
      </c>
    </row>
    <row r="389" ht="13.5" customHeight="1" x14ac:dyDescent="0.2">
      <c r="B389" s="2974" t="s">
        <v>2445</v>
      </c>
      <c r="C389" s="2975" t="s">
        <v>2507</v>
      </c>
      <c r="D389" s="2975" t="s">
        <v>785</v>
      </c>
      <c r="E389" s="2975" t="s">
        <v>785</v>
      </c>
      <c r="F389" s="2984" t="s">
        <v>785</v>
      </c>
    </row>
    <row r="390" ht="13.5" customHeight="1" x14ac:dyDescent="0.2">
      <c r="B390" s="2974" t="s">
        <v>2445</v>
      </c>
      <c r="C390" s="2975" t="s">
        <v>2571</v>
      </c>
      <c r="D390" s="2975" t="s">
        <v>785</v>
      </c>
      <c r="E390" s="2975" t="s">
        <v>785</v>
      </c>
      <c r="F390" s="2984" t="s">
        <v>785</v>
      </c>
    </row>
    <row r="391" ht="13.5" customHeight="1" x14ac:dyDescent="0.2">
      <c r="B391" s="2974" t="s">
        <v>2445</v>
      </c>
      <c r="C391" s="2975" t="s">
        <v>2466</v>
      </c>
      <c r="D391" s="2975" t="s">
        <v>785</v>
      </c>
      <c r="E391" s="2975" t="s">
        <v>785</v>
      </c>
      <c r="F391" s="2984" t="s">
        <v>785</v>
      </c>
    </row>
    <row r="392" ht="13.5" customHeight="1" x14ac:dyDescent="0.2">
      <c r="B392" s="2974" t="s">
        <v>2445</v>
      </c>
      <c r="C392" s="2975" t="s">
        <v>2490</v>
      </c>
      <c r="D392" s="2975" t="s">
        <v>785</v>
      </c>
      <c r="E392" s="2975" t="s">
        <v>785</v>
      </c>
      <c r="F392" s="2984" t="s">
        <v>785</v>
      </c>
    </row>
    <row r="393" ht="13.5" customHeight="1" x14ac:dyDescent="0.2">
      <c r="B393" s="2974" t="s">
        <v>2445</v>
      </c>
      <c r="C393" s="2975" t="s">
        <v>2478</v>
      </c>
      <c r="D393" s="2975" t="s">
        <v>785</v>
      </c>
      <c r="E393" s="2975" t="s">
        <v>785</v>
      </c>
      <c r="F393" s="2984" t="s">
        <v>785</v>
      </c>
    </row>
    <row r="394" ht="13.5" customHeight="1" x14ac:dyDescent="0.2">
      <c r="B394" s="2974" t="s">
        <v>2445</v>
      </c>
      <c r="C394" s="2975" t="s">
        <v>2513</v>
      </c>
      <c r="D394" s="2975" t="s">
        <v>785</v>
      </c>
      <c r="E394" s="2975" t="s">
        <v>785</v>
      </c>
      <c r="F394" s="2984" t="s">
        <v>785</v>
      </c>
    </row>
    <row r="395" ht="13.5" customHeight="1" x14ac:dyDescent="0.2">
      <c r="B395" s="2974" t="s">
        <v>2445</v>
      </c>
      <c r="C395" s="2975" t="s">
        <v>2523</v>
      </c>
      <c r="D395" s="2975" t="s">
        <v>785</v>
      </c>
      <c r="E395" s="2975" t="s">
        <v>785</v>
      </c>
      <c r="F395" s="2984" t="s">
        <v>785</v>
      </c>
    </row>
    <row r="396" ht="13.5" customHeight="1" x14ac:dyDescent="0.2">
      <c r="B396" s="2974" t="s">
        <v>2445</v>
      </c>
      <c r="C396" s="2975" t="s">
        <v>2560</v>
      </c>
      <c r="D396" s="2975" t="s">
        <v>785</v>
      </c>
      <c r="E396" s="2975" t="s">
        <v>785</v>
      </c>
      <c r="F396" s="2984" t="s">
        <v>785</v>
      </c>
    </row>
    <row r="397" ht="13.5" customHeight="1" x14ac:dyDescent="0.2">
      <c r="B397" s="2974" t="s">
        <v>2445</v>
      </c>
      <c r="C397" s="2975" t="s">
        <v>2567</v>
      </c>
      <c r="D397" s="2975" t="s">
        <v>785</v>
      </c>
      <c r="E397" s="2975" t="s">
        <v>785</v>
      </c>
      <c r="F397" s="2984" t="s">
        <v>785</v>
      </c>
    </row>
    <row r="398" ht="13.5" customHeight="1" x14ac:dyDescent="0.2">
      <c r="B398" s="2974" t="s">
        <v>2445</v>
      </c>
      <c r="C398" s="2975" t="s">
        <v>2550</v>
      </c>
      <c r="D398" s="2975" t="s">
        <v>785</v>
      </c>
      <c r="E398" s="2975" t="s">
        <v>785</v>
      </c>
      <c r="F398" s="2984" t="s">
        <v>785</v>
      </c>
    </row>
    <row r="399" ht="13.5" customHeight="1" x14ac:dyDescent="0.2">
      <c r="B399" s="2974" t="s">
        <v>2445</v>
      </c>
      <c r="C399" s="2975" t="s">
        <v>2569</v>
      </c>
      <c r="D399" s="2975" t="s">
        <v>785</v>
      </c>
      <c r="E399" s="2975" t="s">
        <v>785</v>
      </c>
      <c r="F399" s="2984" t="s">
        <v>785</v>
      </c>
    </row>
    <row r="400" ht="13.5" customHeight="1" x14ac:dyDescent="0.2">
      <c r="B400" s="2974" t="s">
        <v>2445</v>
      </c>
      <c r="C400" s="2975" t="s">
        <v>2471</v>
      </c>
      <c r="D400" s="2975" t="s">
        <v>785</v>
      </c>
      <c r="E400" s="2975" t="s">
        <v>785</v>
      </c>
      <c r="F400" s="2984" t="s">
        <v>785</v>
      </c>
    </row>
    <row r="401" ht="13.5" customHeight="1" x14ac:dyDescent="0.2">
      <c r="B401" s="2974" t="s">
        <v>2445</v>
      </c>
      <c r="C401" s="2975" t="s">
        <v>2570</v>
      </c>
      <c r="D401" s="2975" t="s">
        <v>785</v>
      </c>
      <c r="E401" s="2975" t="s">
        <v>785</v>
      </c>
      <c r="F401" s="2984" t="s">
        <v>785</v>
      </c>
    </row>
    <row r="402" ht="13.5" customHeight="1" x14ac:dyDescent="0.2">
      <c r="B402" s="2974" t="s">
        <v>2445</v>
      </c>
      <c r="C402" s="2975" t="s">
        <v>2482</v>
      </c>
      <c r="D402" s="2975" t="s">
        <v>785</v>
      </c>
      <c r="E402" s="2975" t="s">
        <v>785</v>
      </c>
      <c r="F402" s="2984" t="s">
        <v>785</v>
      </c>
    </row>
    <row r="403" ht="13.5" customHeight="1" x14ac:dyDescent="0.2">
      <c r="B403" s="2974" t="s">
        <v>2445</v>
      </c>
      <c r="C403" s="2975" t="s">
        <v>2530</v>
      </c>
      <c r="D403" s="2975" t="s">
        <v>785</v>
      </c>
      <c r="E403" s="2975" t="s">
        <v>785</v>
      </c>
      <c r="F403" s="2984" t="s">
        <v>785</v>
      </c>
    </row>
    <row r="404" ht="13.5" customHeight="1" x14ac:dyDescent="0.2">
      <c r="B404" s="2974" t="s">
        <v>2445</v>
      </c>
      <c r="C404" s="2975" t="s">
        <v>2571</v>
      </c>
      <c r="D404" s="2975" t="s">
        <v>785</v>
      </c>
      <c r="E404" s="2975" t="s">
        <v>785</v>
      </c>
      <c r="F404" s="2984" t="s">
        <v>785</v>
      </c>
    </row>
    <row r="405" ht="13.5" customHeight="1" x14ac:dyDescent="0.2">
      <c r="B405" s="2974" t="s">
        <v>2445</v>
      </c>
      <c r="C405" s="2975" t="s">
        <v>2524</v>
      </c>
      <c r="D405" s="2975" t="s">
        <v>785</v>
      </c>
      <c r="E405" s="2975" t="s">
        <v>785</v>
      </c>
      <c r="F405" s="2984" t="s">
        <v>785</v>
      </c>
    </row>
    <row r="406" ht="13.5" customHeight="1" x14ac:dyDescent="0.2">
      <c r="B406" s="2974" t="s">
        <v>2445</v>
      </c>
      <c r="C406" s="2975" t="s">
        <v>2513</v>
      </c>
      <c r="D406" s="2975" t="s">
        <v>785</v>
      </c>
      <c r="E406" s="2975" t="s">
        <v>785</v>
      </c>
      <c r="F406" s="2984" t="s">
        <v>785</v>
      </c>
    </row>
    <row r="407" x14ac:dyDescent="0.2">
      <c r="B407" s="2974" t="s">
        <v>898</v>
      </c>
      <c r="C407" s="2975" t="s">
        <v>2572</v>
      </c>
      <c r="D407" s="2975" t="s">
        <v>785</v>
      </c>
      <c r="E407" s="2975" t="s">
        <v>785</v>
      </c>
      <c r="F407" s="2984" t="s">
        <v>785</v>
      </c>
    </row>
    <row r="408" ht="14.1" customHeight="1" x14ac:dyDescent="0.2">
      <c r="B408" s="521" t="s">
        <v>2573</v>
      </c>
      <c r="C408" s="98"/>
      <c r="D408" s="98"/>
      <c r="E408" s="98"/>
      <c r="F408" s="98"/>
    </row>
    <row r="409" ht="14.1" customHeight="1" x14ac:dyDescent="0.2">
      <c r="B409" s="218" t="s">
        <v>2574</v>
      </c>
      <c r="C409" s="2985"/>
      <c r="D409" s="2985"/>
      <c r="E409" s="2985"/>
      <c r="F409" s="2985"/>
    </row>
    <row r="410" ht="14.1" customHeight="1" x14ac:dyDescent="0.2">
      <c r="B410" s="218" t="s">
        <v>2575</v>
      </c>
      <c r="C410" s="2985"/>
      <c r="D410" s="2985"/>
      <c r="E410" s="2985"/>
      <c r="F410" s="2985"/>
    </row>
    <row r="411" ht="14.1" customHeight="1" x14ac:dyDescent="0.2">
      <c r="B411" s="218" t="s">
        <v>2576</v>
      </c>
      <c r="C411" s="1468"/>
      <c r="D411" s="1468"/>
      <c r="E411" s="2985"/>
      <c r="F411" s="2985"/>
    </row>
    <row r="412" ht="14.1" customHeight="1" x14ac:dyDescent="0.2">
      <c r="B412" s="2985"/>
      <c r="C412" s="2985"/>
      <c r="D412" s="2985"/>
      <c r="E412" s="2985"/>
      <c r="F412" s="2985"/>
    </row>
    <row r="413" ht="14.1" customHeight="1" x14ac:dyDescent="0.2">
      <c r="B413" s="152" t="s">
        <v>145</v>
      </c>
      <c r="C413" s="2986"/>
      <c r="D413" s="2986"/>
      <c r="E413" s="2986"/>
      <c r="F413" s="2986"/>
    </row>
    <row r="414" ht="14.1" customHeight="1" x14ac:dyDescent="0.2">
      <c r="B414" s="522"/>
    </row>
    <row r="415" ht="14.1" customHeight="1" x14ac:dyDescent="0.2">
      <c r="B415" s="2705" t="s">
        <v>1952</v>
      </c>
      <c r="C415" s="2706"/>
      <c r="D415" s="2706"/>
      <c r="E415" s="2706"/>
      <c r="F415" s="2707"/>
    </row>
    <row r="416" ht="14.1" customHeight="1" x14ac:dyDescent="0.2">
      <c r="B416" s="2708" t="s">
        <v>2577</v>
      </c>
      <c r="C416" s="2670"/>
      <c r="D416" s="2670"/>
      <c r="E416" s="2670"/>
      <c r="F416" s="2671"/>
    </row>
    <row r="417" ht="14.1" customHeight="1" x14ac:dyDescent="0.2">
      <c r="B417" s="2711" t="s">
        <v>2578</v>
      </c>
      <c r="C417" s="2673"/>
      <c r="D417" s="2673"/>
      <c r="E417" s="2673"/>
      <c r="F417" s="2674"/>
    </row>
    <row r="418" ht="18" customHeight="1" x14ac:dyDescent="0.2">
      <c r="B418" s="2714"/>
      <c r="C418" s="2715"/>
      <c r="D418" s="2715"/>
      <c r="E418" s="2715"/>
      <c r="F418" s="2716"/>
    </row>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c r="D431" s="1847"/>
      <c r="F431" s="2987"/>
    </row>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50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N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s>
  <sheetData>
    <row r="1" ht="18.95" customHeight="1" x14ac:dyDescent="0.2">
      <c r="B1" s="5" t="s">
        <v>2579</v>
      </c>
      <c r="N1" s="100" t="s">
        <v>62</v>
      </c>
    </row>
    <row r="2" ht="18.95" customHeight="1" x14ac:dyDescent="0.2">
      <c r="B2" s="5" t="s">
        <v>2580</v>
      </c>
      <c r="N2" s="100" t="s">
        <v>64</v>
      </c>
    </row>
    <row r="3" ht="18.95" customHeight="1" x14ac:dyDescent="0.2">
      <c r="B3" s="5" t="s">
        <v>2581</v>
      </c>
      <c r="N3" s="100" t="s">
        <v>65</v>
      </c>
    </row>
    <row r="4" hidden="1" ht="15.75" customHeight="1" x14ac:dyDescent="0.2">
      <c r="B4" s="5"/>
      <c r="N4" s="100"/>
    </row>
    <row r="5" hidden="1" ht="15.75" customHeight="1" x14ac:dyDescent="0.2">
      <c r="B5" s="5"/>
      <c r="N5" s="100"/>
    </row>
    <row r="6" hidden="1" ht="15.75" customHeight="1" x14ac:dyDescent="0.2">
      <c r="B6" s="5"/>
      <c r="N6" s="100"/>
    </row>
    <row r="7" ht="13.5" customHeight="1" x14ac:dyDescent="0.25">
      <c r="B7" s="6" t="s">
        <v>66</v>
      </c>
      <c r="C7" s="1556"/>
    </row>
    <row r="8" ht="60" customHeight="1" x14ac:dyDescent="0.2">
      <c r="B8" s="2988" t="s">
        <v>67</v>
      </c>
      <c r="C8" s="2989" t="s">
        <v>2582</v>
      </c>
      <c r="D8" s="2989" t="s">
        <v>2583</v>
      </c>
      <c r="E8" s="2990" t="s">
        <v>1891</v>
      </c>
      <c r="F8" s="2990" t="s">
        <v>1892</v>
      </c>
      <c r="G8" s="2990" t="s">
        <v>1893</v>
      </c>
      <c r="H8" s="2990" t="s">
        <v>1894</v>
      </c>
      <c r="I8" s="2990" t="s">
        <v>1895</v>
      </c>
      <c r="J8" s="2990" t="s">
        <v>1896</v>
      </c>
      <c r="K8" s="2990" t="s">
        <v>1897</v>
      </c>
      <c r="L8" s="2990" t="s">
        <v>1898</v>
      </c>
      <c r="M8" s="2990" t="s">
        <v>62</v>
      </c>
      <c r="N8" s="2991" t="s">
        <v>2584</v>
      </c>
    </row>
    <row r="9" ht="18" customHeight="1" x14ac:dyDescent="0.25">
      <c r="A9" s="572" t="s">
        <v>526</v>
      </c>
      <c r="B9" s="2992"/>
      <c r="C9" s="2993" t="s">
        <v>2585</v>
      </c>
      <c r="D9" s="2993"/>
      <c r="E9" s="2994" t="s">
        <v>785</v>
      </c>
      <c r="F9" s="2994" t="s">
        <v>785</v>
      </c>
      <c r="G9" s="2994" t="s">
        <v>785</v>
      </c>
      <c r="H9" s="2994" t="s">
        <v>785</v>
      </c>
      <c r="I9" s="2994" t="s">
        <v>785</v>
      </c>
      <c r="J9" s="2994" t="s">
        <v>785</v>
      </c>
      <c r="K9" s="2994" t="s">
        <v>785</v>
      </c>
      <c r="L9" s="2994" t="s">
        <v>785</v>
      </c>
      <c r="M9" s="2994" t="s">
        <v>785</v>
      </c>
      <c r="N9" s="2995" t="s">
        <v>923</v>
      </c>
    </row>
    <row r="10" ht="18" customHeight="1" x14ac:dyDescent="0.25">
      <c r="B10" s="2996" t="s">
        <v>2586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8">
        <v>34.63854302890777</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3000">
        <v>39.48605493203126</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2">
        <v>40.834363646419355</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2">
        <v>71.04001533057325</v>
      </c>
    </row>
    <row r="14" ht="18" customHeight="1" x14ac:dyDescent="0.2">
      <c r="B14" s="2444" t="s">
        <v>2587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2">
        <v>49.266327555877226</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2">
        <v>21.573599961095127</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2">
        <v>11.552554090159802</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2" t="s">
        <v>2390</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2">
        <v>5.052469369838432</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2">
        <v>-0.7103413549857945</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2">
        <v>30.554512511661834</v>
      </c>
    </row>
    <row r="21" ht="18" customHeight="1" x14ac:dyDescent="0.25">
      <c r="B21" s="3003" t="s">
        <v>2100</v>
      </c>
      <c r="C21" s="3004"/>
      <c r="D21" s="3004"/>
      <c r="E21" s="3004" t="s">
        <v>113</v>
      </c>
      <c r="F21" s="3004" t="s">
        <v>113</v>
      </c>
      <c r="G21" s="3004" t="s">
        <v>113</v>
      </c>
      <c r="H21" s="3004" t="s">
        <v>113</v>
      </c>
      <c r="I21" s="3004" t="s">
        <v>113</v>
      </c>
      <c r="J21" s="3004" t="s">
        <v>113</v>
      </c>
      <c r="K21" s="3004" t="s">
        <v>113</v>
      </c>
      <c r="L21" s="3004" t="s">
        <v>113</v>
      </c>
      <c r="M21" s="3004" t="s">
        <v>113</v>
      </c>
      <c r="N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7">
        <v>20.172540982748323</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2">
        <v>39.91478025808352</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2">
        <v>-12.364339109015035</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2">
        <v>-9.312324273333306</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2">
        <v>10.93247588424439</v>
      </c>
    </row>
    <row r="27" ht="18" customHeight="1" x14ac:dyDescent="0.2">
      <c r="B27" s="2439" t="s">
        <v>2104</v>
      </c>
      <c r="C27" s="3001"/>
      <c r="D27" s="3001"/>
      <c r="E27" s="3001" t="s">
        <v>121</v>
      </c>
      <c r="F27" s="3001" t="s">
        <v>121</v>
      </c>
      <c r="G27" s="3001" t="s">
        <v>121</v>
      </c>
      <c r="H27" s="3001" t="s">
        <v>121</v>
      </c>
      <c r="I27" s="3001" t="s">
        <v>121</v>
      </c>
      <c r="J27" s="3001" t="s">
        <v>121</v>
      </c>
      <c r="K27" s="3001" t="s">
        <v>121</v>
      </c>
      <c r="L27" s="3001" t="s">
        <v>121</v>
      </c>
      <c r="M27" s="3001" t="s">
        <v>121</v>
      </c>
      <c r="N27" s="3002" t="s">
        <v>2390</v>
      </c>
    </row>
    <row r="28" ht="18" customHeight="1" x14ac:dyDescent="0.2">
      <c r="B28" s="2439" t="s">
        <v>2105</v>
      </c>
      <c r="C28" s="3001"/>
      <c r="D28" s="3001"/>
      <c r="E28" s="3001" t="s">
        <v>116</v>
      </c>
      <c r="F28" s="3001" t="s">
        <v>116</v>
      </c>
      <c r="G28" s="3001" t="s">
        <v>116</v>
      </c>
      <c r="H28" s="3001" t="s">
        <v>116</v>
      </c>
      <c r="I28" s="3001" t="s">
        <v>116</v>
      </c>
      <c r="J28" s="3001" t="s">
        <v>116</v>
      </c>
      <c r="K28" s="3001" t="s">
        <v>116</v>
      </c>
      <c r="L28" s="3001" t="s">
        <v>116</v>
      </c>
      <c r="M28" s="3001" t="s">
        <v>116</v>
      </c>
      <c r="N28" s="3002" t="s">
        <v>2390</v>
      </c>
    </row>
    <row r="29" ht="18" customHeight="1" x14ac:dyDescent="0.2">
      <c r="B29" s="2439" t="s">
        <v>662</v>
      </c>
      <c r="C29" s="3001"/>
      <c r="D29" s="3001"/>
      <c r="E29" s="3001" t="s">
        <v>114</v>
      </c>
      <c r="F29" s="3001" t="s">
        <v>114</v>
      </c>
      <c r="G29" s="3001" t="s">
        <v>114</v>
      </c>
      <c r="H29" s="3001" t="s">
        <v>114</v>
      </c>
      <c r="I29" s="3001" t="s">
        <v>114</v>
      </c>
      <c r="J29" s="3001" t="s">
        <v>114</v>
      </c>
      <c r="K29" s="3001">
        <v>10.3635</v>
      </c>
      <c r="L29" s="3001">
        <v>11.4445</v>
      </c>
      <c r="M29" s="3001">
        <v>12.267</v>
      </c>
      <c r="N29" s="3002" t="s">
        <v>2390</v>
      </c>
    </row>
    <row r="30" ht="18" customHeight="1" x14ac:dyDescent="0.25">
      <c r="B30" s="2467" t="s">
        <v>2588</v>
      </c>
      <c r="C30" s="3008"/>
      <c r="D30" s="3008"/>
      <c r="E30" s="3008" t="s">
        <v>108</v>
      </c>
      <c r="F30" s="3008" t="s">
        <v>108</v>
      </c>
      <c r="G30" s="3008" t="s">
        <v>108</v>
      </c>
      <c r="H30" s="3008" t="s">
        <v>108</v>
      </c>
      <c r="I30" s="3008" t="s">
        <v>108</v>
      </c>
      <c r="J30" s="3008" t="s">
        <v>108</v>
      </c>
      <c r="K30" s="3008" t="s">
        <v>108</v>
      </c>
      <c r="L30" s="3008" t="s">
        <v>108</v>
      </c>
      <c r="M30" s="3008" t="s">
        <v>108</v>
      </c>
      <c r="N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3000">
        <v>-7.910037938433582</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2">
        <v>-14.702308108694393</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2">
        <v>0.6828769272150982</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2">
        <v>34.95677826651534</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2">
        <v>-0.021268318720774164</v>
      </c>
    </row>
    <row r="36" ht="18" customHeight="1" x14ac:dyDescent="0.2">
      <c r="B36" s="2482" t="s">
        <v>2112</v>
      </c>
      <c r="C36" s="3001"/>
      <c r="D36" s="3001"/>
      <c r="E36" s="3001" t="s">
        <v>121</v>
      </c>
      <c r="F36" s="3001" t="s">
        <v>121</v>
      </c>
      <c r="G36" s="3001" t="s">
        <v>121</v>
      </c>
      <c r="H36" s="3001" t="s">
        <v>121</v>
      </c>
      <c r="I36" s="3001" t="s">
        <v>121</v>
      </c>
      <c r="J36" s="3001" t="s">
        <v>121</v>
      </c>
      <c r="K36" s="3001" t="s">
        <v>121</v>
      </c>
      <c r="L36" s="3001" t="s">
        <v>121</v>
      </c>
      <c r="M36" s="3001" t="s">
        <v>121</v>
      </c>
      <c r="N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2">
        <v>10.121924789971539</v>
      </c>
    </row>
    <row r="38" ht="18" customHeight="1" x14ac:dyDescent="0.2">
      <c r="B38" s="2487" t="s">
        <v>1002</v>
      </c>
      <c r="C38" s="3004"/>
      <c r="D38" s="3004"/>
      <c r="E38" s="3004" t="s">
        <v>100</v>
      </c>
      <c r="F38" s="3004" t="s">
        <v>100</v>
      </c>
      <c r="G38" s="3004" t="s">
        <v>100</v>
      </c>
      <c r="H38" s="3004" t="s">
        <v>100</v>
      </c>
      <c r="I38" s="3004" t="s">
        <v>100</v>
      </c>
      <c r="J38" s="3004" t="s">
        <v>100</v>
      </c>
      <c r="K38" s="3004" t="s">
        <v>100</v>
      </c>
      <c r="L38" s="3004" t="s">
        <v>100</v>
      </c>
      <c r="M38" s="3004" t="s">
        <v>100</v>
      </c>
      <c r="N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5">
        <v>43.04120382845007</v>
      </c>
    </row>
    <row r="40" ht="18" customHeight="1" x14ac:dyDescent="0.2">
      <c r="B40" s="2487" t="s">
        <v>2114</v>
      </c>
      <c r="C40" s="3004"/>
      <c r="D40" s="3004"/>
      <c r="E40" s="3004" t="s">
        <v>121</v>
      </c>
      <c r="F40" s="3004" t="s">
        <v>121</v>
      </c>
      <c r="G40" s="3004" t="s">
        <v>121</v>
      </c>
      <c r="H40" s="3004" t="s">
        <v>121</v>
      </c>
      <c r="I40" s="3004" t="s">
        <v>121</v>
      </c>
      <c r="J40" s="3004" t="s">
        <v>121</v>
      </c>
      <c r="K40" s="3004" t="s">
        <v>121</v>
      </c>
      <c r="L40" s="3004" t="s">
        <v>121</v>
      </c>
      <c r="M40" s="3004" t="s">
        <v>121</v>
      </c>
      <c r="N40" s="3005" t="s">
        <v>2390</v>
      </c>
    </row>
    <row r="41" ht="18" customHeight="1" x14ac:dyDescent="0.25">
      <c r="B41" s="2490" t="s">
        <v>2115</v>
      </c>
      <c r="C41" s="3004"/>
      <c r="D41" s="3004"/>
      <c r="E41" s="3004" t="s">
        <v>121</v>
      </c>
      <c r="F41" s="3004" t="s">
        <v>121</v>
      </c>
      <c r="G41" s="3004" t="s">
        <v>121</v>
      </c>
      <c r="H41" s="3004" t="s">
        <v>121</v>
      </c>
      <c r="I41" s="3004" t="s">
        <v>121</v>
      </c>
      <c r="J41" s="3004" t="s">
        <v>121</v>
      </c>
      <c r="K41" s="3004" t="s">
        <v>121</v>
      </c>
      <c r="L41" s="3004" t="s">
        <v>121</v>
      </c>
      <c r="M41" s="3004" t="s">
        <v>121</v>
      </c>
      <c r="N41" s="3005" t="s">
        <v>2390</v>
      </c>
    </row>
    <row r="42" ht="18" customHeight="1" x14ac:dyDescent="0.2">
      <c r="B42" s="3010" t="s">
        <v>2589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7">
        <v>6.274457256680844</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2">
        <v>7.175299744542256</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2">
        <v>21870.177843610272</v>
      </c>
    </row>
    <row r="45" ht="18" customHeight="1" x14ac:dyDescent="0.2">
      <c r="B45" s="2482" t="s">
        <v>2590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2">
        <v>1462529.12285741</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2">
        <v>-281052.70182253036</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2" t="s">
        <v>2390</v>
      </c>
    </row>
    <row r="48" ht="18" customHeight="1" x14ac:dyDescent="0.2">
      <c r="B48" s="2482" t="s">
        <v>2163</v>
      </c>
      <c r="C48" s="3001"/>
      <c r="D48" s="3001"/>
      <c r="E48" s="3001" t="s">
        <v>121</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5">
        <v>23.870610712662607</v>
      </c>
    </row>
    <row r="50" ht="18" customHeight="1" x14ac:dyDescent="0.25">
      <c r="B50" s="2490" t="s">
        <v>2591</v>
      </c>
      <c r="C50" s="3008"/>
      <c r="D50" s="3008"/>
      <c r="E50" s="3008" t="s">
        <v>90</v>
      </c>
      <c r="F50" s="3008" t="s">
        <v>90</v>
      </c>
      <c r="G50" s="3008" t="s">
        <v>90</v>
      </c>
      <c r="H50" s="3008" t="s">
        <v>90</v>
      </c>
      <c r="I50" s="3008" t="s">
        <v>90</v>
      </c>
      <c r="J50" s="3008" t="s">
        <v>90</v>
      </c>
      <c r="K50" s="3008" t="s">
        <v>90</v>
      </c>
      <c r="L50" s="3008" t="s">
        <v>90</v>
      </c>
      <c r="M50" s="3008" t="s">
        <v>90</v>
      </c>
      <c r="N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3000">
        <v>30.940314739860547</v>
      </c>
    </row>
    <row r="52" ht="18" customHeight="1" x14ac:dyDescent="0.2">
      <c r="B52" s="2482" t="s">
        <v>2592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2">
        <v>47.96882730260064</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2">
        <v>-13.44241641764626</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2">
        <v>-5.556124858450582</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2">
        <v>9.607698422612891</v>
      </c>
    </row>
    <row r="56" ht="18" customHeight="1" x14ac:dyDescent="0.25">
      <c r="B56" s="2487" t="s">
        <v>2593</v>
      </c>
      <c r="C56" s="3004"/>
      <c r="D56" s="3004"/>
      <c r="E56" s="3004" t="s">
        <v>108</v>
      </c>
      <c r="F56" s="3004" t="s">
        <v>108</v>
      </c>
      <c r="G56" s="3004" t="s">
        <v>108</v>
      </c>
      <c r="H56" s="3004" t="s">
        <v>108</v>
      </c>
      <c r="I56" s="3004" t="s">
        <v>108</v>
      </c>
      <c r="J56" s="3004" t="s">
        <v>108</v>
      </c>
      <c r="K56" s="3004" t="s">
        <v>108</v>
      </c>
      <c r="L56" s="3004" t="s">
        <v>108</v>
      </c>
      <c r="M56" s="3004" t="s">
        <v>108</v>
      </c>
      <c r="N56" s="3005" t="s">
        <v>2390</v>
      </c>
    </row>
    <row r="57" ht="18" customHeight="1" x14ac:dyDescent="0.25">
      <c r="B57" s="3011" t="s">
        <v>2205</v>
      </c>
      <c r="C57" s="3012"/>
      <c r="D57" s="3012"/>
      <c r="E57" s="3012" t="s">
        <v>108</v>
      </c>
      <c r="F57" s="3012" t="s">
        <v>108</v>
      </c>
      <c r="G57" s="3012" t="s">
        <v>108</v>
      </c>
      <c r="H57" s="3012" t="s">
        <v>108</v>
      </c>
      <c r="I57" s="3012" t="s">
        <v>108</v>
      </c>
      <c r="J57" s="3012" t="s">
        <v>108</v>
      </c>
      <c r="K57" s="3012" t="s">
        <v>108</v>
      </c>
      <c r="L57" s="3012" t="s">
        <v>108</v>
      </c>
      <c r="M57" s="3012" t="s">
        <v>108</v>
      </c>
      <c r="N57" s="3013" t="s">
        <v>2390</v>
      </c>
    </row>
    <row r="58" ht="18" customHeight="1" x14ac:dyDescent="0.25">
      <c r="B58" s="3014"/>
      <c r="C58" s="3015"/>
      <c r="D58" s="3015"/>
      <c r="E58" s="3015"/>
      <c r="F58" s="3015"/>
      <c r="G58" s="3015"/>
      <c r="H58" s="3015"/>
      <c r="I58" s="3015"/>
      <c r="J58" s="3015"/>
      <c r="K58" s="3015"/>
      <c r="L58" s="3015"/>
      <c r="M58" s="3015"/>
      <c r="N58" s="3015"/>
    </row>
    <row r="59" ht="18" customHeight="1" x14ac:dyDescent="0.2">
      <c r="B59" s="3016" t="s">
        <v>2594</v>
      </c>
      <c r="C59" s="3017"/>
      <c r="D59" s="3018"/>
      <c r="E59" s="3018"/>
      <c r="F59" s="3018"/>
      <c r="G59" s="3018"/>
      <c r="H59" s="3018"/>
      <c r="I59" s="3018"/>
      <c r="J59" s="3018"/>
      <c r="K59" s="3018"/>
      <c r="L59" s="3018"/>
      <c r="M59" s="3018"/>
      <c r="N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2">
        <v>118.1786123502309</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2">
        <v>175.99971532356435</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2">
        <v>34.162039007967955</v>
      </c>
    </row>
    <row r="63" ht="18" customHeight="1" x14ac:dyDescent="0.2">
      <c r="B63" s="2526" t="s">
        <v>137</v>
      </c>
      <c r="C63" s="3001"/>
      <c r="D63" s="3001"/>
      <c r="E63" s="3001" t="s">
        <v>121</v>
      </c>
      <c r="F63" s="3001" t="s">
        <v>121</v>
      </c>
      <c r="G63" s="3001" t="s">
        <v>121</v>
      </c>
      <c r="H63" s="3001" t="s">
        <v>121</v>
      </c>
      <c r="I63" s="3001" t="s">
        <v>121</v>
      </c>
      <c r="J63" s="3001" t="s">
        <v>121</v>
      </c>
      <c r="K63" s="3001" t="s">
        <v>121</v>
      </c>
      <c r="L63" s="3001" t="s">
        <v>121</v>
      </c>
      <c r="M63" s="3001" t="s">
        <v>121</v>
      </c>
      <c r="N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2">
        <v>-3.4564408586755184</v>
      </c>
    </row>
    <row r="65" ht="18" customHeight="1" x14ac:dyDescent="0.2">
      <c r="B65" s="2526" t="s">
        <v>2134</v>
      </c>
      <c r="C65" s="3001"/>
      <c r="D65" s="3001"/>
      <c r="E65" s="3001" t="s">
        <v>121</v>
      </c>
      <c r="F65" s="3001" t="s">
        <v>121</v>
      </c>
      <c r="G65" s="3001" t="s">
        <v>121</v>
      </c>
      <c r="H65" s="3001" t="s">
        <v>121</v>
      </c>
      <c r="I65" s="3001" t="s">
        <v>121</v>
      </c>
      <c r="J65" s="3001" t="s">
        <v>121</v>
      </c>
      <c r="K65" s="3001" t="s">
        <v>121</v>
      </c>
      <c r="L65" s="3001" t="s">
        <v>121</v>
      </c>
      <c r="M65" s="3001" t="s">
        <v>121</v>
      </c>
      <c r="N65" s="3002" t="s">
        <v>2390</v>
      </c>
    </row>
    <row r="66" ht="18" customHeight="1" x14ac:dyDescent="0.2">
      <c r="B66" s="2527" t="s">
        <v>2135</v>
      </c>
      <c r="C66" s="3004"/>
      <c r="D66" s="3004"/>
      <c r="E66" s="3004" t="s">
        <v>108</v>
      </c>
      <c r="F66" s="3004" t="s">
        <v>108</v>
      </c>
      <c r="G66" s="3004" t="s">
        <v>108</v>
      </c>
      <c r="H66" s="3004" t="s">
        <v>108</v>
      </c>
      <c r="I66" s="3004" t="s">
        <v>108</v>
      </c>
      <c r="J66" s="3004" t="s">
        <v>108</v>
      </c>
      <c r="K66" s="3004" t="s">
        <v>108</v>
      </c>
      <c r="L66" s="3004" t="s">
        <v>108</v>
      </c>
      <c r="M66" s="3004" t="s">
        <v>108</v>
      </c>
      <c r="N66" s="3005" t="s">
        <v>2390</v>
      </c>
    </row>
    <row r="67" ht="18" customHeight="1" x14ac:dyDescent="0.25">
      <c r="B67" s="3020" t="s">
        <v>2173</v>
      </c>
      <c r="C67" s="3008"/>
      <c r="D67" s="3008"/>
      <c r="E67" s="3008" t="s">
        <v>113</v>
      </c>
      <c r="F67" s="3008" t="s">
        <v>113</v>
      </c>
      <c r="G67" s="3008" t="s">
        <v>113</v>
      </c>
      <c r="H67" s="3008" t="s">
        <v>113</v>
      </c>
      <c r="I67" s="3008" t="s">
        <v>113</v>
      </c>
      <c r="J67" s="3008" t="s">
        <v>113</v>
      </c>
      <c r="K67" s="3008" t="s">
        <v>113</v>
      </c>
      <c r="L67" s="3008" t="s">
        <v>113</v>
      </c>
      <c r="M67" s="3008" t="s">
        <v>113</v>
      </c>
      <c r="N67" s="3009" t="s">
        <v>2390</v>
      </c>
    </row>
    <row r="68" ht="18" customHeight="1" x14ac:dyDescent="0.25">
      <c r="C68" s="2581"/>
      <c r="D68" s="2581"/>
      <c r="E68" s="2581"/>
      <c r="F68" s="2581"/>
      <c r="G68" s="2581"/>
      <c r="H68" s="2581"/>
      <c r="I68" s="2581"/>
      <c r="J68" s="2581"/>
      <c r="K68" s="2581"/>
      <c r="L68" s="2581"/>
      <c r="M68" s="2581"/>
      <c r="N68" s="2581"/>
    </row>
    <row r="69" ht="18" customHeight="1" x14ac:dyDescent="0.25">
      <c r="B69" s="2594" t="s">
        <v>2595</v>
      </c>
      <c r="C69" s="3021"/>
      <c r="D69" s="3021"/>
      <c r="E69" s="3021" t="s">
        <v>113</v>
      </c>
      <c r="F69" s="3021" t="s">
        <v>113</v>
      </c>
      <c r="G69" s="3021" t="s">
        <v>113</v>
      </c>
      <c r="H69" s="3021" t="s">
        <v>113</v>
      </c>
      <c r="I69" s="3021" t="s">
        <v>113</v>
      </c>
      <c r="J69" s="3021" t="s">
        <v>113</v>
      </c>
      <c r="K69" s="3021" t="s">
        <v>113</v>
      </c>
      <c r="L69" s="3021" t="s">
        <v>113</v>
      </c>
      <c r="M69" s="3021" t="s">
        <v>113</v>
      </c>
      <c r="N69" s="3022" t="s">
        <v>2390</v>
      </c>
    </row>
    <row r="70" ht="18" customHeight="1" x14ac:dyDescent="0.25">
      <c r="B70" s="3023"/>
      <c r="C70" s="3015"/>
      <c r="D70" s="3015"/>
      <c r="E70" s="3015"/>
      <c r="F70" s="3015"/>
      <c r="G70" s="3015"/>
      <c r="H70" s="3015"/>
      <c r="I70" s="3015"/>
      <c r="J70" s="3015"/>
      <c r="K70" s="3015"/>
      <c r="L70" s="3015"/>
      <c r="M70" s="3015"/>
      <c r="N70" s="3015"/>
    </row>
    <row r="71" ht="18" customHeight="1" x14ac:dyDescent="0.2">
      <c r="B71" s="2571" t="s">
        <v>2596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5">
        <v>26.39019987191629</v>
      </c>
    </row>
    <row r="72" ht="18" customHeight="1" x14ac:dyDescent="0.2">
      <c r="B72" s="3026" t="s">
        <v>2597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2">
        <v>34.63854302890777</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2">
        <v>26.39019987191629</v>
      </c>
    </row>
    <row r="74" ht="18" customHeight="1" x14ac:dyDescent="0.25">
      <c r="B74" s="3027" t="s">
        <v>2598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9">
        <v>34.63854302890777</v>
      </c>
    </row>
    <row r="75" ht="14.1" customHeight="1" x14ac:dyDescent="0.2">
      <c r="B75" s="152" t="s">
        <v>145</v>
      </c>
      <c r="C75" s="3028"/>
      <c r="D75" s="3028"/>
    </row>
    <row r="76" ht="14.1" customHeight="1" x14ac:dyDescent="0.2">
      <c r="B76" s="152" t="s">
        <v>2599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N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2579</v>
      </c>
      <c r="C1" s="181"/>
      <c r="D1" s="181"/>
      <c r="E1" s="181"/>
      <c r="F1" s="181"/>
      <c r="G1" s="181"/>
      <c r="H1" s="181"/>
      <c r="I1" s="181"/>
      <c r="J1" s="181"/>
      <c r="K1" s="181"/>
      <c r="L1" s="181"/>
      <c r="M1" s="181"/>
      <c r="N1" s="100" t="s">
        <v>62</v>
      </c>
    </row>
    <row r="2" ht="18.95" customHeight="1" x14ac:dyDescent="0.2">
      <c r="B2" s="5" t="s">
        <v>2600</v>
      </c>
      <c r="C2" s="181"/>
      <c r="D2" s="181"/>
      <c r="E2" s="181"/>
      <c r="F2" s="181"/>
      <c r="G2" s="181"/>
      <c r="H2" s="181"/>
      <c r="I2" s="181"/>
      <c r="J2" s="181"/>
      <c r="K2" s="181"/>
      <c r="L2" s="181"/>
      <c r="M2" s="181"/>
      <c r="N2" s="100" t="s">
        <v>64</v>
      </c>
    </row>
    <row r="3" ht="18.95" customHeight="1" x14ac:dyDescent="0.2">
      <c r="B3" s="5" t="s">
        <v>2601</v>
      </c>
      <c r="C3" s="181"/>
      <c r="D3" s="181"/>
      <c r="E3" s="181"/>
      <c r="F3" s="181"/>
      <c r="G3" s="181"/>
      <c r="H3" s="181"/>
      <c r="I3" s="181"/>
      <c r="J3" s="181"/>
      <c r="K3" s="181"/>
      <c r="L3" s="181"/>
      <c r="M3" s="181"/>
      <c r="N3" s="100" t="s">
        <v>65</v>
      </c>
    </row>
    <row r="4" hidden="1" ht="15.75" customHeight="1" x14ac:dyDescent="0.2">
      <c r="B4" s="5"/>
      <c r="C4" s="181"/>
      <c r="D4" s="181"/>
      <c r="E4" s="181"/>
      <c r="F4" s="181"/>
      <c r="G4" s="181"/>
      <c r="H4" s="181"/>
      <c r="I4" s="181"/>
      <c r="J4" s="181"/>
      <c r="K4" s="181"/>
      <c r="L4" s="181"/>
      <c r="M4" s="181"/>
      <c r="N4" s="100"/>
    </row>
    <row r="5" hidden="1" ht="15.75" customHeight="1" x14ac:dyDescent="0.2">
      <c r="B5" s="5"/>
      <c r="C5" s="181"/>
      <c r="D5" s="181"/>
      <c r="E5" s="181"/>
      <c r="F5" s="181"/>
      <c r="G5" s="181"/>
      <c r="H5" s="181"/>
      <c r="I5" s="181"/>
      <c r="J5" s="181"/>
      <c r="K5" s="181"/>
      <c r="L5" s="181"/>
      <c r="M5" s="181"/>
      <c r="N5" s="100"/>
    </row>
    <row r="6" hidden="1" ht="15.75" customHeight="1" x14ac:dyDescent="0.2">
      <c r="B6" s="5"/>
      <c r="C6" s="181"/>
      <c r="D6" s="181"/>
      <c r="E6" s="181"/>
      <c r="F6" s="181"/>
      <c r="G6" s="181"/>
      <c r="H6" s="181"/>
      <c r="I6" s="181"/>
      <c r="J6" s="181"/>
      <c r="K6" s="181"/>
      <c r="L6" s="181"/>
      <c r="M6" s="181"/>
      <c r="N6" s="100"/>
    </row>
    <row r="7" ht="12.75" customHeight="1" x14ac:dyDescent="0.25">
      <c r="B7" s="6" t="s">
        <v>66</v>
      </c>
      <c r="C7" s="181"/>
      <c r="D7" s="181"/>
      <c r="E7" s="181"/>
      <c r="F7" s="181"/>
      <c r="G7" s="181"/>
      <c r="H7" s="181"/>
      <c r="I7" s="181"/>
      <c r="J7" s="181"/>
      <c r="K7" s="181"/>
      <c r="L7" s="181"/>
      <c r="M7" s="181"/>
      <c r="N7" s="181"/>
    </row>
    <row r="8" ht="60" customHeight="1" x14ac:dyDescent="0.2">
      <c r="B8" s="3029" t="s">
        <v>67</v>
      </c>
      <c r="C8" s="2989" t="s">
        <v>2582</v>
      </c>
      <c r="D8" s="2989" t="s">
        <v>2583</v>
      </c>
      <c r="E8" s="2990" t="s">
        <v>1891</v>
      </c>
      <c r="F8" s="2990" t="s">
        <v>1892</v>
      </c>
      <c r="G8" s="2990" t="s">
        <v>1893</v>
      </c>
      <c r="H8" s="2990" t="s">
        <v>1894</v>
      </c>
      <c r="I8" s="2990" t="s">
        <v>1895</v>
      </c>
      <c r="J8" s="2990" t="s">
        <v>1896</v>
      </c>
      <c r="K8" s="2990" t="s">
        <v>1897</v>
      </c>
      <c r="L8" s="2990" t="s">
        <v>1898</v>
      </c>
      <c r="M8" s="2990" t="s">
        <v>62</v>
      </c>
      <c r="N8" s="2991" t="s">
        <v>2584</v>
      </c>
      <c r="O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5" t="s">
        <v>923</v>
      </c>
      <c r="O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3000">
        <v>42.34284739172411</v>
      </c>
      <c r="O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2">
        <v>42.43314214630333</v>
      </c>
      <c r="O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2">
        <v>71.02586066323339</v>
      </c>
      <c r="O12" s="2827"/>
    </row>
    <row r="13" ht="18" customHeight="1" x14ac:dyDescent="0.2">
      <c r="B13" s="2444" t="s">
        <v>2587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2">
        <v>49.23045274201969</v>
      </c>
      <c r="O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2">
        <v>21.202956841083427</v>
      </c>
      <c r="O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2">
        <v>14.182065610724786</v>
      </c>
      <c r="O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2" t="s">
        <v>2390</v>
      </c>
      <c r="O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2">
        <v>-11.846691740558315</v>
      </c>
      <c r="O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2" t="s">
        <v>2390</v>
      </c>
      <c r="O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2">
        <v>-11.846691740558315</v>
      </c>
      <c r="O19" s="2827"/>
    </row>
    <row r="20" ht="18" customHeight="1" x14ac:dyDescent="0.25">
      <c r="B20" s="2453" t="s">
        <v>2100</v>
      </c>
      <c r="C20" s="3004"/>
      <c r="D20" s="3004"/>
      <c r="E20" s="3004" t="s">
        <v>113</v>
      </c>
      <c r="F20" s="3004" t="s">
        <v>113</v>
      </c>
      <c r="G20" s="3004" t="s">
        <v>113</v>
      </c>
      <c r="H20" s="3004" t="s">
        <v>113</v>
      </c>
      <c r="I20" s="3004" t="s">
        <v>113</v>
      </c>
      <c r="J20" s="3004" t="s">
        <v>113</v>
      </c>
      <c r="K20" s="3004" t="s">
        <v>113</v>
      </c>
      <c r="L20" s="3004" t="s">
        <v>113</v>
      </c>
      <c r="M20" s="3004" t="s">
        <v>113</v>
      </c>
      <c r="N20" s="3005" t="s">
        <v>2390</v>
      </c>
      <c r="O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7">
        <v>21.95639913306344</v>
      </c>
      <c r="O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2">
        <v>39.91478025808352</v>
      </c>
      <c r="O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2">
        <v>-21.340520094361672</v>
      </c>
      <c r="O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2">
        <v>-9.105785290073884</v>
      </c>
      <c r="O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2">
        <v>10.93247588424439</v>
      </c>
      <c r="O25" s="2827"/>
    </row>
    <row r="26" ht="18" customHeight="1" x14ac:dyDescent="0.2">
      <c r="B26" s="2439" t="s">
        <v>2104</v>
      </c>
      <c r="C26" s="933"/>
      <c r="D26" s="933"/>
      <c r="E26" s="933"/>
      <c r="F26" s="933"/>
      <c r="G26" s="933"/>
      <c r="H26" s="933"/>
      <c r="I26" s="933"/>
      <c r="J26" s="933"/>
      <c r="K26" s="933"/>
      <c r="L26" s="933"/>
      <c r="M26" s="933"/>
      <c r="N26" s="1308"/>
      <c r="O26" s="2827"/>
    </row>
    <row r="27" ht="18" customHeight="1" x14ac:dyDescent="0.2">
      <c r="B27" s="2439" t="s">
        <v>2105</v>
      </c>
      <c r="C27" s="933"/>
      <c r="D27" s="933"/>
      <c r="E27" s="933"/>
      <c r="F27" s="933"/>
      <c r="G27" s="933"/>
      <c r="H27" s="933"/>
      <c r="I27" s="933"/>
      <c r="J27" s="933"/>
      <c r="K27" s="933"/>
      <c r="L27" s="933"/>
      <c r="M27" s="933"/>
      <c r="N27" s="1308"/>
      <c r="O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1" t="s">
        <v>121</v>
      </c>
      <c r="M28" s="3001" t="s">
        <v>121</v>
      </c>
      <c r="N28" s="3002" t="s">
        <v>2390</v>
      </c>
      <c r="O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8" t="s">
        <v>108</v>
      </c>
      <c r="N29" s="3009" t="s">
        <v>2390</v>
      </c>
      <c r="O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3000">
        <v>43.04120382845007</v>
      </c>
      <c r="O30" s="2827"/>
    </row>
    <row r="31" ht="18" customHeight="1" x14ac:dyDescent="0.2">
      <c r="B31" s="2482" t="s">
        <v>2108</v>
      </c>
      <c r="C31" s="933"/>
      <c r="D31" s="933"/>
      <c r="E31" s="933"/>
      <c r="F31" s="933"/>
      <c r="G31" s="933"/>
      <c r="H31" s="933"/>
      <c r="I31" s="933"/>
      <c r="J31" s="933"/>
      <c r="K31" s="933"/>
      <c r="L31" s="933"/>
      <c r="M31" s="933"/>
      <c r="N31" s="1308"/>
      <c r="O31" s="2827"/>
    </row>
    <row r="32" ht="18" customHeight="1" x14ac:dyDescent="0.2">
      <c r="B32" s="2482" t="s">
        <v>2109</v>
      </c>
      <c r="C32" s="933"/>
      <c r="D32" s="933"/>
      <c r="E32" s="933"/>
      <c r="F32" s="933"/>
      <c r="G32" s="933"/>
      <c r="H32" s="933"/>
      <c r="I32" s="933"/>
      <c r="J32" s="933"/>
      <c r="K32" s="933"/>
      <c r="L32" s="933"/>
      <c r="M32" s="933"/>
      <c r="N32" s="1308"/>
      <c r="O32" s="2827"/>
    </row>
    <row r="33" ht="18" customHeight="1" x14ac:dyDescent="0.2">
      <c r="B33" s="2482" t="s">
        <v>2110</v>
      </c>
      <c r="C33" s="933"/>
      <c r="D33" s="933"/>
      <c r="E33" s="933"/>
      <c r="F33" s="933"/>
      <c r="G33" s="933"/>
      <c r="H33" s="933"/>
      <c r="I33" s="933"/>
      <c r="J33" s="933"/>
      <c r="K33" s="933"/>
      <c r="L33" s="933"/>
      <c r="M33" s="933"/>
      <c r="N33" s="1308"/>
      <c r="O33" s="2827"/>
    </row>
    <row r="34" ht="18" customHeight="1" x14ac:dyDescent="0.2">
      <c r="B34" s="2482" t="s">
        <v>2111</v>
      </c>
      <c r="C34" s="933"/>
      <c r="D34" s="933"/>
      <c r="E34" s="933"/>
      <c r="F34" s="933"/>
      <c r="G34" s="933"/>
      <c r="H34" s="933"/>
      <c r="I34" s="933"/>
      <c r="J34" s="933"/>
      <c r="K34" s="933"/>
      <c r="L34" s="933"/>
      <c r="M34" s="933"/>
      <c r="N34" s="1308"/>
      <c r="O34" s="2827"/>
    </row>
    <row r="35" ht="18" customHeight="1" x14ac:dyDescent="0.2">
      <c r="B35" s="2482" t="s">
        <v>2112</v>
      </c>
      <c r="C35" s="933"/>
      <c r="D35" s="933"/>
      <c r="E35" s="933"/>
      <c r="F35" s="933"/>
      <c r="G35" s="933"/>
      <c r="H35" s="933"/>
      <c r="I35" s="933"/>
      <c r="J35" s="933"/>
      <c r="K35" s="933"/>
      <c r="L35" s="933"/>
      <c r="M35" s="933"/>
      <c r="N35" s="1308"/>
      <c r="O35" s="2827"/>
    </row>
    <row r="36" ht="18" customHeight="1" x14ac:dyDescent="0.2">
      <c r="B36" s="2482" t="s">
        <v>2113</v>
      </c>
      <c r="C36" s="933"/>
      <c r="D36" s="933"/>
      <c r="E36" s="933"/>
      <c r="F36" s="933"/>
      <c r="G36" s="933"/>
      <c r="H36" s="933"/>
      <c r="I36" s="933"/>
      <c r="J36" s="933"/>
      <c r="K36" s="933"/>
      <c r="L36" s="933"/>
      <c r="M36" s="933"/>
      <c r="N36" s="1308"/>
      <c r="O36" s="2827"/>
    </row>
    <row r="37" ht="18" customHeight="1" x14ac:dyDescent="0.2">
      <c r="B37" s="2487" t="s">
        <v>1002</v>
      </c>
      <c r="C37" s="3004"/>
      <c r="D37" s="3004"/>
      <c r="E37" s="3004" t="s">
        <v>100</v>
      </c>
      <c r="F37" s="3004" t="s">
        <v>100</v>
      </c>
      <c r="G37" s="3004" t="s">
        <v>100</v>
      </c>
      <c r="H37" s="3004" t="s">
        <v>100</v>
      </c>
      <c r="I37" s="3004" t="s">
        <v>100</v>
      </c>
      <c r="J37" s="3004" t="s">
        <v>100</v>
      </c>
      <c r="K37" s="3004" t="s">
        <v>100</v>
      </c>
      <c r="L37" s="3004" t="s">
        <v>100</v>
      </c>
      <c r="M37" s="3004" t="s">
        <v>100</v>
      </c>
      <c r="N37" s="3005" t="s">
        <v>2390</v>
      </c>
      <c r="O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5">
        <v>43.04120382845007</v>
      </c>
      <c r="O38" s="2827"/>
    </row>
    <row r="39" ht="18" customHeight="1" x14ac:dyDescent="0.2">
      <c r="B39" s="2487" t="s">
        <v>2114</v>
      </c>
      <c r="C39" s="3004"/>
      <c r="D39" s="3004"/>
      <c r="E39" s="3004" t="s">
        <v>121</v>
      </c>
      <c r="F39" s="3004" t="s">
        <v>121</v>
      </c>
      <c r="G39" s="3004" t="s">
        <v>121</v>
      </c>
      <c r="H39" s="3004" t="s">
        <v>121</v>
      </c>
      <c r="I39" s="3004" t="s">
        <v>121</v>
      </c>
      <c r="J39" s="3004" t="s">
        <v>121</v>
      </c>
      <c r="K39" s="3004" t="s">
        <v>121</v>
      </c>
      <c r="L39" s="3004" t="s">
        <v>121</v>
      </c>
      <c r="M39" s="3004" t="s">
        <v>121</v>
      </c>
      <c r="N39" s="3005" t="s">
        <v>2390</v>
      </c>
      <c r="O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4" t="s">
        <v>121</v>
      </c>
      <c r="N40" s="3005" t="s">
        <v>2390</v>
      </c>
      <c r="O40" s="2827"/>
    </row>
    <row r="41" ht="18" customHeight="1" x14ac:dyDescent="0.2">
      <c r="B41" s="3032" t="s">
        <v>2602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7">
        <v>6.1587684412440185</v>
      </c>
      <c r="O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2">
        <v>7.042835100625208</v>
      </c>
      <c r="O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2">
        <v>21351.81149837887</v>
      </c>
      <c r="O43" s="2827"/>
    </row>
    <row r="44" ht="18" customHeight="1" x14ac:dyDescent="0.2">
      <c r="B44" s="2482" t="s">
        <v>2590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2">
        <v>1456567.6317207178</v>
      </c>
      <c r="O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2">
        <v>-278758.63893659995</v>
      </c>
      <c r="O45" s="2827"/>
    </row>
    <row r="46" ht="18" customHeight="1" x14ac:dyDescent="0.2">
      <c r="B46" s="2482" t="s">
        <v>1362</v>
      </c>
      <c r="C46" s="3001"/>
      <c r="D46" s="3001"/>
      <c r="E46" s="3001" t="s">
        <v>121</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2" t="s">
        <v>2390</v>
      </c>
      <c r="O46" s="2827"/>
    </row>
    <row r="47" ht="18" customHeight="1" x14ac:dyDescent="0.2">
      <c r="B47" s="2482" t="s">
        <v>2163</v>
      </c>
      <c r="C47" s="3001"/>
      <c r="D47" s="3001"/>
      <c r="E47" s="3001" t="s">
        <v>121</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2" t="s">
        <v>2390</v>
      </c>
      <c r="O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5">
        <v>23.870610712662607</v>
      </c>
      <c r="O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9"/>
      <c r="O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3000">
        <v>-8.336573330555016</v>
      </c>
      <c r="O50" s="2827"/>
    </row>
    <row r="51" ht="18" customHeight="1" x14ac:dyDescent="0.2">
      <c r="B51" s="2482" t="s">
        <v>2592</v>
      </c>
      <c r="C51" s="933"/>
      <c r="D51" s="933"/>
      <c r="E51" s="933"/>
      <c r="F51" s="933"/>
      <c r="G51" s="933"/>
      <c r="H51" s="933"/>
      <c r="I51" s="933"/>
      <c r="J51" s="933"/>
      <c r="K51" s="933"/>
      <c r="L51" s="933"/>
      <c r="M51" s="933"/>
      <c r="N51" s="1308"/>
      <c r="O51" s="2827"/>
    </row>
    <row r="52" ht="18" customHeight="1" x14ac:dyDescent="0.2">
      <c r="B52" s="2482" t="s">
        <v>2167</v>
      </c>
      <c r="C52" s="933"/>
      <c r="D52" s="933"/>
      <c r="E52" s="933"/>
      <c r="F52" s="933"/>
      <c r="G52" s="933"/>
      <c r="H52" s="933"/>
      <c r="I52" s="933"/>
      <c r="J52" s="933"/>
      <c r="K52" s="933"/>
      <c r="L52" s="933"/>
      <c r="M52" s="933"/>
      <c r="N52" s="1308"/>
      <c r="O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2">
        <v>-8.336573330555016</v>
      </c>
      <c r="O53" s="2827"/>
    </row>
    <row r="54" ht="18" customHeight="1" x14ac:dyDescent="0.2">
      <c r="B54" s="2482" t="s">
        <v>2129</v>
      </c>
      <c r="C54" s="933"/>
      <c r="D54" s="933"/>
      <c r="E54" s="933"/>
      <c r="F54" s="933"/>
      <c r="G54" s="933"/>
      <c r="H54" s="933"/>
      <c r="I54" s="933"/>
      <c r="J54" s="933"/>
      <c r="K54" s="933"/>
      <c r="L54" s="933"/>
      <c r="M54" s="933"/>
      <c r="N54" s="1308"/>
      <c r="O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4" t="s">
        <v>108</v>
      </c>
      <c r="N55" s="3005" t="s">
        <v>2390</v>
      </c>
      <c r="O55" s="2827"/>
    </row>
    <row r="56" ht="18" customHeight="1" x14ac:dyDescent="0.25">
      <c r="B56" s="3011" t="s">
        <v>2603</v>
      </c>
      <c r="C56" s="3012"/>
      <c r="D56" s="3012"/>
      <c r="E56" s="3012" t="s">
        <v>108</v>
      </c>
      <c r="F56" s="3012" t="s">
        <v>108</v>
      </c>
      <c r="G56" s="3012" t="s">
        <v>108</v>
      </c>
      <c r="H56" s="3012" t="s">
        <v>108</v>
      </c>
      <c r="I56" s="3012" t="s">
        <v>108</v>
      </c>
      <c r="J56" s="3012" t="s">
        <v>108</v>
      </c>
      <c r="K56" s="3012" t="s">
        <v>108</v>
      </c>
      <c r="L56" s="3012" t="s">
        <v>108</v>
      </c>
      <c r="M56" s="3012" t="s">
        <v>108</v>
      </c>
      <c r="N56" s="3013" t="s">
        <v>2390</v>
      </c>
      <c r="O56" s="2827"/>
    </row>
    <row r="57" ht="18" customHeight="1" x14ac:dyDescent="0.25">
      <c r="B57" s="3014"/>
      <c r="C57" s="3015"/>
      <c r="D57" s="3015"/>
      <c r="E57" s="3015"/>
      <c r="F57" s="3015"/>
      <c r="G57" s="3015"/>
      <c r="H57" s="3015"/>
      <c r="I57" s="3015"/>
      <c r="J57" s="3015"/>
      <c r="K57" s="3015"/>
      <c r="L57" s="3015"/>
      <c r="M57" s="3015"/>
      <c r="N57" s="3015"/>
      <c r="O57" s="135"/>
    </row>
    <row r="58" ht="18" customHeight="1" x14ac:dyDescent="0.2">
      <c r="B58" s="2571" t="s">
        <v>2594</v>
      </c>
      <c r="C58" s="967"/>
      <c r="D58" s="967"/>
      <c r="E58" s="967"/>
      <c r="F58" s="967"/>
      <c r="G58" s="967"/>
      <c r="H58" s="967"/>
      <c r="I58" s="967"/>
      <c r="J58" s="967"/>
      <c r="K58" s="967"/>
      <c r="L58" s="967"/>
      <c r="M58" s="967"/>
      <c r="N58" s="3033"/>
      <c r="O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2">
        <v>118.25427734742846</v>
      </c>
      <c r="O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2">
        <v>175.99971221524854</v>
      </c>
      <c r="O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2">
        <v>34.17594596020898</v>
      </c>
      <c r="O61" s="2827"/>
    </row>
    <row r="62" ht="18" customHeight="1" x14ac:dyDescent="0.2">
      <c r="B62" s="2526" t="s">
        <v>137</v>
      </c>
      <c r="C62" s="3001"/>
      <c r="D62" s="3001"/>
      <c r="E62" s="3001" t="s">
        <v>121</v>
      </c>
      <c r="F62" s="3001" t="s">
        <v>121</v>
      </c>
      <c r="G62" s="3001" t="s">
        <v>121</v>
      </c>
      <c r="H62" s="3001" t="s">
        <v>121</v>
      </c>
      <c r="I62" s="3001" t="s">
        <v>121</v>
      </c>
      <c r="J62" s="3001" t="s">
        <v>121</v>
      </c>
      <c r="K62" s="3001" t="s">
        <v>121</v>
      </c>
      <c r="L62" s="3001" t="s">
        <v>121</v>
      </c>
      <c r="M62" s="3001" t="s">
        <v>121</v>
      </c>
      <c r="N62" s="3002" t="s">
        <v>2390</v>
      </c>
      <c r="O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2">
        <v>-3.4564408586755184</v>
      </c>
      <c r="O63" s="2827"/>
    </row>
    <row r="64" ht="18" customHeight="1" x14ac:dyDescent="0.2">
      <c r="B64" s="2526" t="s">
        <v>2134</v>
      </c>
      <c r="C64" s="3001"/>
      <c r="D64" s="3001"/>
      <c r="E64" s="3001" t="s">
        <v>121</v>
      </c>
      <c r="F64" s="3001" t="s">
        <v>121</v>
      </c>
      <c r="G64" s="3001" t="s">
        <v>121</v>
      </c>
      <c r="H64" s="3001" t="s">
        <v>121</v>
      </c>
      <c r="I64" s="3001" t="s">
        <v>121</v>
      </c>
      <c r="J64" s="3001" t="s">
        <v>121</v>
      </c>
      <c r="K64" s="3001" t="s">
        <v>121</v>
      </c>
      <c r="L64" s="3001" t="s">
        <v>121</v>
      </c>
      <c r="M64" s="3001" t="s">
        <v>121</v>
      </c>
      <c r="N64" s="3002" t="s">
        <v>2390</v>
      </c>
      <c r="O64" s="2827"/>
    </row>
    <row r="65" ht="18" customHeight="1" x14ac:dyDescent="0.2">
      <c r="B65" s="2527" t="s">
        <v>2135</v>
      </c>
      <c r="C65" s="3004"/>
      <c r="D65" s="3004"/>
      <c r="E65" s="3004" t="s">
        <v>108</v>
      </c>
      <c r="F65" s="3004" t="s">
        <v>108</v>
      </c>
      <c r="G65" s="3004" t="s">
        <v>108</v>
      </c>
      <c r="H65" s="3004" t="s">
        <v>108</v>
      </c>
      <c r="I65" s="3004" t="s">
        <v>108</v>
      </c>
      <c r="J65" s="3004" t="s">
        <v>108</v>
      </c>
      <c r="K65" s="3004" t="s">
        <v>108</v>
      </c>
      <c r="L65" s="3004" t="s">
        <v>108</v>
      </c>
      <c r="M65" s="3004" t="s">
        <v>108</v>
      </c>
      <c r="N65" s="3005" t="s">
        <v>2390</v>
      </c>
      <c r="O65" s="135"/>
    </row>
    <row r="66" ht="18" customHeight="1" x14ac:dyDescent="0.25">
      <c r="B66" s="3020" t="s">
        <v>2604</v>
      </c>
      <c r="C66" s="3034"/>
      <c r="D66" s="3034"/>
      <c r="E66" s="3034"/>
      <c r="F66" s="3034"/>
      <c r="G66" s="3034"/>
      <c r="H66" s="3034"/>
      <c r="I66" s="3034"/>
      <c r="J66" s="3034"/>
      <c r="K66" s="3034"/>
      <c r="L66" s="3034"/>
      <c r="M66" s="3034"/>
      <c r="N66" s="3035"/>
    </row>
    <row r="67" ht="18" customHeight="1" x14ac:dyDescent="0.25">
      <c r="C67" s="2581"/>
      <c r="D67" s="2581"/>
      <c r="E67" s="2581"/>
      <c r="F67" s="2581"/>
      <c r="G67" s="2581"/>
      <c r="H67" s="2581"/>
      <c r="I67" s="2581"/>
      <c r="J67" s="2581"/>
      <c r="K67" s="2581"/>
      <c r="L67" s="2581"/>
      <c r="M67" s="2581"/>
      <c r="N67" s="2581"/>
    </row>
    <row r="68" ht="18" customHeight="1" x14ac:dyDescent="0.25">
      <c r="B68" s="2594" t="s">
        <v>2605</v>
      </c>
      <c r="C68" s="3021"/>
      <c r="D68" s="3021"/>
      <c r="E68" s="3021" t="s">
        <v>113</v>
      </c>
      <c r="F68" s="3021" t="s">
        <v>113</v>
      </c>
      <c r="G68" s="3021" t="s">
        <v>113</v>
      </c>
      <c r="H68" s="3021" t="s">
        <v>113</v>
      </c>
      <c r="I68" s="3021" t="s">
        <v>113</v>
      </c>
      <c r="J68" s="3021" t="s">
        <v>113</v>
      </c>
      <c r="K68" s="3021" t="s">
        <v>113</v>
      </c>
      <c r="L68" s="3021" t="s">
        <v>113</v>
      </c>
      <c r="M68" s="3021" t="s">
        <v>113</v>
      </c>
      <c r="N68" s="3022" t="s">
        <v>2390</v>
      </c>
    </row>
    <row r="69" ht="18" customHeight="1" x14ac:dyDescent="0.25">
      <c r="C69" s="2581"/>
      <c r="D69" s="2581"/>
      <c r="E69" s="2581"/>
      <c r="F69" s="2581"/>
      <c r="G69" s="2581"/>
      <c r="H69" s="2581"/>
      <c r="I69" s="2581"/>
      <c r="J69" s="2581"/>
      <c r="K69" s="2581"/>
      <c r="L69" s="2581"/>
      <c r="M69" s="2581"/>
      <c r="N69" s="3036"/>
    </row>
    <row r="70" ht="18" customHeight="1" x14ac:dyDescent="0.2">
      <c r="B70" s="2571" t="s">
        <v>2606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5">
        <v>39.47267674034969</v>
      </c>
    </row>
    <row r="71" ht="18" customHeight="1" x14ac:dyDescent="0.2">
      <c r="B71" s="3026" t="s">
        <v>2607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2">
        <v>64.67434794617097</v>
      </c>
    </row>
    <row r="72" ht="18" customHeight="1" x14ac:dyDescent="0.2">
      <c r="B72" s="3026" t="s">
        <v>2608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2">
        <v>39.47267674034969</v>
      </c>
    </row>
    <row r="73" ht="18" customHeight="1" x14ac:dyDescent="0.25">
      <c r="B73" s="3027" t="s">
        <v>2598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9">
        <v>64.67434794617097</v>
      </c>
    </row>
    <row r="74" ht="14.1" customHeight="1" x14ac:dyDescent="0.2">
      <c r="B74" s="152" t="s">
        <v>145</v>
      </c>
    </row>
    <row r="75" ht="14.1" customHeight="1" x14ac:dyDescent="0.2">
      <c r="B75" s="152" t="s">
        <v>2599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2579</v>
      </c>
      <c r="N1" s="100" t="s">
        <v>62</v>
      </c>
    </row>
    <row r="2" ht="18.95" customHeight="1" x14ac:dyDescent="0.2">
      <c r="B2" s="5" t="s">
        <v>2609</v>
      </c>
      <c r="N2" s="100" t="s">
        <v>64</v>
      </c>
    </row>
    <row r="3" ht="18.95" customHeight="1" x14ac:dyDescent="0.2">
      <c r="B3" s="5" t="s">
        <v>2610</v>
      </c>
      <c r="N3" s="100" t="s">
        <v>65</v>
      </c>
    </row>
    <row r="4" hidden="1" ht="15.75" customHeight="1" x14ac:dyDescent="0.2">
      <c r="B4" s="5"/>
      <c r="N4" s="100"/>
    </row>
    <row r="5" hidden="1" ht="15.75" customHeight="1" x14ac:dyDescent="0.2">
      <c r="B5" s="5"/>
      <c r="N5" s="100"/>
    </row>
    <row r="6" hidden="1" ht="15.75" customHeight="1" x14ac:dyDescent="0.2">
      <c r="B6" s="5"/>
      <c r="N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62</v>
      </c>
      <c r="N8" s="2991" t="s">
        <v>2584</v>
      </c>
      <c r="O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5" t="s">
        <v>923</v>
      </c>
      <c r="O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3000">
        <v>0.18685517184620565</v>
      </c>
      <c r="O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2">
        <v>-7.2279635292058355</v>
      </c>
      <c r="O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2">
        <v>75.31323613049653</v>
      </c>
      <c r="O12" s="2827"/>
    </row>
    <row r="13" ht="18" customHeight="1" x14ac:dyDescent="0.2">
      <c r="B13" s="2444" t="s">
        <v>2587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2">
        <v>59.629405070546525</v>
      </c>
      <c r="O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2">
        <v>88.65461147588226</v>
      </c>
      <c r="O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2">
        <v>-11.442114953147161</v>
      </c>
      <c r="O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2" t="s">
        <v>2390</v>
      </c>
      <c r="O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2">
        <v>5.774467063650608</v>
      </c>
      <c r="O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2">
        <v>-0.7103413549857971</v>
      </c>
      <c r="O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2">
        <v>42.672155108066775</v>
      </c>
      <c r="O19" s="2827"/>
    </row>
    <row r="20" ht="18" customHeight="1" x14ac:dyDescent="0.25">
      <c r="B20" s="3003" t="s">
        <v>2100</v>
      </c>
      <c r="C20" s="3039"/>
      <c r="D20" s="3039"/>
      <c r="E20" s="3039"/>
      <c r="F20" s="3039"/>
      <c r="G20" s="3039"/>
      <c r="H20" s="3039"/>
      <c r="I20" s="3039"/>
      <c r="J20" s="3039"/>
      <c r="K20" s="3039"/>
      <c r="L20" s="3039"/>
      <c r="M20" s="3039"/>
      <c r="N20" s="3040"/>
      <c r="O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7">
        <v>2.049859654120191</v>
      </c>
      <c r="O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2" t="s">
        <v>2390</v>
      </c>
      <c r="O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2">
        <v>30.792114812514303</v>
      </c>
      <c r="O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2">
        <v>1.8826714184739308</v>
      </c>
      <c r="O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2" t="s">
        <v>2390</v>
      </c>
      <c r="O25" s="2827"/>
    </row>
    <row r="26" ht="18" customHeight="1" x14ac:dyDescent="0.2">
      <c r="B26" s="2439" t="s">
        <v>2104</v>
      </c>
      <c r="C26" s="933"/>
      <c r="D26" s="933"/>
      <c r="E26" s="933"/>
      <c r="F26" s="933"/>
      <c r="G26" s="933"/>
      <c r="H26" s="933"/>
      <c r="I26" s="933"/>
      <c r="J26" s="933"/>
      <c r="K26" s="933"/>
      <c r="L26" s="933"/>
      <c r="M26" s="933"/>
      <c r="N26" s="1308"/>
      <c r="O26" s="2827"/>
    </row>
    <row r="27" ht="18" customHeight="1" x14ac:dyDescent="0.2">
      <c r="B27" s="2439" t="s">
        <v>2105</v>
      </c>
      <c r="C27" s="933"/>
      <c r="D27" s="933"/>
      <c r="E27" s="933"/>
      <c r="F27" s="933"/>
      <c r="G27" s="933"/>
      <c r="H27" s="933"/>
      <c r="I27" s="933"/>
      <c r="J27" s="933"/>
      <c r="K27" s="933"/>
      <c r="L27" s="933"/>
      <c r="M27" s="933"/>
      <c r="N27" s="1308"/>
      <c r="O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1" t="s">
        <v>121</v>
      </c>
      <c r="M28" s="3001" t="s">
        <v>121</v>
      </c>
      <c r="N28" s="3002" t="s">
        <v>2390</v>
      </c>
      <c r="O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8" t="s">
        <v>108</v>
      </c>
      <c r="N29" s="3009" t="s">
        <v>2390</v>
      </c>
      <c r="O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3000">
        <v>-12.397022768086826</v>
      </c>
      <c r="O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2">
        <v>-14.702308108694401</v>
      </c>
      <c r="O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2">
        <v>8.194542212214115</v>
      </c>
      <c r="O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2">
        <v>34.956778266515336</v>
      </c>
      <c r="O33" s="2827"/>
    </row>
    <row r="34" ht="18" customHeight="1" x14ac:dyDescent="0.2">
      <c r="B34" s="2482" t="s">
        <v>2111</v>
      </c>
      <c r="C34" s="3001"/>
      <c r="D34" s="3001"/>
      <c r="E34" s="3001" t="s">
        <v>121</v>
      </c>
      <c r="F34" s="3001" t="s">
        <v>121</v>
      </c>
      <c r="G34" s="3001" t="s">
        <v>121</v>
      </c>
      <c r="H34" s="3001" t="s">
        <v>121</v>
      </c>
      <c r="I34" s="3001" t="s">
        <v>121</v>
      </c>
      <c r="J34" s="3001" t="s">
        <v>121</v>
      </c>
      <c r="K34" s="3001" t="s">
        <v>121</v>
      </c>
      <c r="L34" s="3001" t="s">
        <v>121</v>
      </c>
      <c r="M34" s="3001" t="s">
        <v>121</v>
      </c>
      <c r="N34" s="3002" t="s">
        <v>2390</v>
      </c>
      <c r="O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1" t="s">
        <v>121</v>
      </c>
      <c r="M35" s="3001" t="s">
        <v>121</v>
      </c>
      <c r="N35" s="3002" t="s">
        <v>2390</v>
      </c>
      <c r="O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2">
        <v>10.121924789971922</v>
      </c>
      <c r="O36" s="2827"/>
    </row>
    <row r="37" ht="18" customHeight="1" x14ac:dyDescent="0.2">
      <c r="B37" s="2487" t="s">
        <v>1002</v>
      </c>
      <c r="C37" s="3039"/>
      <c r="D37" s="3039"/>
      <c r="E37" s="3039"/>
      <c r="F37" s="3039"/>
      <c r="G37" s="3039"/>
      <c r="H37" s="3039"/>
      <c r="I37" s="3039"/>
      <c r="J37" s="3039"/>
      <c r="K37" s="3039"/>
      <c r="L37" s="3039"/>
      <c r="M37" s="3039"/>
      <c r="N37" s="3040"/>
      <c r="O37" s="2827"/>
    </row>
    <row r="38" ht="18" customHeight="1" x14ac:dyDescent="0.2">
      <c r="B38" s="2487" t="s">
        <v>1003</v>
      </c>
      <c r="C38" s="3039"/>
      <c r="D38" s="3039"/>
      <c r="E38" s="3039"/>
      <c r="F38" s="3039"/>
      <c r="G38" s="3039"/>
      <c r="H38" s="3039"/>
      <c r="I38" s="3039"/>
      <c r="J38" s="3039"/>
      <c r="K38" s="3039"/>
      <c r="L38" s="3039"/>
      <c r="M38" s="3039"/>
      <c r="N38" s="3040"/>
      <c r="O38" s="2827"/>
    </row>
    <row r="39" ht="18" customHeight="1" x14ac:dyDescent="0.2">
      <c r="B39" s="2487" t="s">
        <v>2114</v>
      </c>
      <c r="C39" s="3039"/>
      <c r="D39" s="3039"/>
      <c r="E39" s="3039"/>
      <c r="F39" s="3039"/>
      <c r="G39" s="3039"/>
      <c r="H39" s="3039"/>
      <c r="I39" s="3039"/>
      <c r="J39" s="3039"/>
      <c r="K39" s="3039"/>
      <c r="L39" s="3039"/>
      <c r="M39" s="3039"/>
      <c r="N39" s="3040"/>
      <c r="O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4" t="s">
        <v>121</v>
      </c>
      <c r="N40" s="3005" t="s">
        <v>2390</v>
      </c>
      <c r="O40" s="2827"/>
    </row>
    <row r="41" ht="18" customHeight="1" x14ac:dyDescent="0.2">
      <c r="B41" s="3032" t="s">
        <v>2589</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7">
        <v>-52.21506757279013</v>
      </c>
      <c r="O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2">
        <v>-52.21506757279013</v>
      </c>
      <c r="O42" s="2827"/>
    </row>
    <row r="43" ht="18" customHeight="1" x14ac:dyDescent="0.2">
      <c r="B43" s="2482" t="s">
        <v>1353</v>
      </c>
      <c r="C43" s="3001"/>
      <c r="D43" s="3001"/>
      <c r="E43" s="3001" t="s">
        <v>117</v>
      </c>
      <c r="F43" s="3001" t="s">
        <v>89</v>
      </c>
      <c r="G43" s="3001" t="s">
        <v>89</v>
      </c>
      <c r="H43" s="3001" t="s">
        <v>89</v>
      </c>
      <c r="I43" s="3001" t="s">
        <v>89</v>
      </c>
      <c r="J43" s="3001" t="s">
        <v>89</v>
      </c>
      <c r="K43" s="3001" t="s">
        <v>89</v>
      </c>
      <c r="L43" s="3001" t="s">
        <v>89</v>
      </c>
      <c r="M43" s="3001" t="s">
        <v>89</v>
      </c>
      <c r="N43" s="3002" t="s">
        <v>2390</v>
      </c>
      <c r="O43" s="2827"/>
    </row>
    <row r="44" ht="18" customHeight="1" x14ac:dyDescent="0.2">
      <c r="B44" s="2482" t="s">
        <v>2590</v>
      </c>
      <c r="C44" s="3001"/>
      <c r="D44" s="3001"/>
      <c r="E44" s="3001" t="s">
        <v>116</v>
      </c>
      <c r="F44" s="3001" t="s">
        <v>116</v>
      </c>
      <c r="G44" s="3001" t="s">
        <v>116</v>
      </c>
      <c r="H44" s="3001" t="s">
        <v>116</v>
      </c>
      <c r="I44" s="3001" t="s">
        <v>116</v>
      </c>
      <c r="J44" s="3001" t="s">
        <v>116</v>
      </c>
      <c r="K44" s="3001" t="s">
        <v>116</v>
      </c>
      <c r="L44" s="3001" t="s">
        <v>116</v>
      </c>
      <c r="M44" s="3001" t="s">
        <v>116</v>
      </c>
      <c r="N44" s="3002" t="s">
        <v>2390</v>
      </c>
      <c r="O44" s="2827"/>
    </row>
    <row r="45" ht="18" customHeight="1" x14ac:dyDescent="0.2">
      <c r="B45" s="2482" t="s">
        <v>2161</v>
      </c>
      <c r="C45" s="3001"/>
      <c r="D45" s="3001"/>
      <c r="E45" s="3001" t="s">
        <v>121</v>
      </c>
      <c r="F45" s="3001" t="s">
        <v>121</v>
      </c>
      <c r="G45" s="3001" t="s">
        <v>121</v>
      </c>
      <c r="H45" s="3001" t="s">
        <v>121</v>
      </c>
      <c r="I45" s="3001" t="s">
        <v>121</v>
      </c>
      <c r="J45" s="3001" t="s">
        <v>121</v>
      </c>
      <c r="K45" s="3001" t="s">
        <v>121</v>
      </c>
      <c r="L45" s="3001" t="s">
        <v>121</v>
      </c>
      <c r="M45" s="3001" t="s">
        <v>121</v>
      </c>
      <c r="N45" s="3002" t="s">
        <v>2390</v>
      </c>
      <c r="O45" s="2827"/>
    </row>
    <row r="46" ht="18" customHeight="1" x14ac:dyDescent="0.2">
      <c r="B46" s="2482" t="s">
        <v>1362</v>
      </c>
      <c r="C46" s="3001"/>
      <c r="D46" s="3001"/>
      <c r="E46" s="3001" t="s">
        <v>121</v>
      </c>
      <c r="F46" s="3001" t="s">
        <v>121</v>
      </c>
      <c r="G46" s="3001" t="s">
        <v>121</v>
      </c>
      <c r="H46" s="3001" t="s">
        <v>121</v>
      </c>
      <c r="I46" s="3001" t="s">
        <v>121</v>
      </c>
      <c r="J46" s="3001" t="s">
        <v>121</v>
      </c>
      <c r="K46" s="3001" t="s">
        <v>121</v>
      </c>
      <c r="L46" s="3001" t="s">
        <v>121</v>
      </c>
      <c r="M46" s="3001" t="s">
        <v>121</v>
      </c>
      <c r="N46" s="3002" t="s">
        <v>2390</v>
      </c>
      <c r="O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1" t="s">
        <v>121</v>
      </c>
      <c r="M47" s="3001" t="s">
        <v>121</v>
      </c>
      <c r="N47" s="3002" t="s">
        <v>2390</v>
      </c>
      <c r="O47" s="2827"/>
    </row>
    <row r="48" ht="18" customHeight="1" x14ac:dyDescent="0.2">
      <c r="B48" s="2482" t="s">
        <v>2164</v>
      </c>
      <c r="C48" s="3039"/>
      <c r="D48" s="3039"/>
      <c r="E48" s="3039"/>
      <c r="F48" s="3039"/>
      <c r="G48" s="3039"/>
      <c r="H48" s="3039"/>
      <c r="I48" s="3039"/>
      <c r="J48" s="3039"/>
      <c r="K48" s="3039"/>
      <c r="L48" s="3039"/>
      <c r="M48" s="3039"/>
      <c r="N48" s="3040"/>
      <c r="O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9"/>
      <c r="O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3000">
        <v>34.124647979138686</v>
      </c>
      <c r="O50" s="2827"/>
    </row>
    <row r="51" ht="18" customHeight="1" x14ac:dyDescent="0.2">
      <c r="B51" s="2482" t="s">
        <v>2592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2">
        <v>47.968827302600644</v>
      </c>
      <c r="O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2">
        <v>-13.442416417646278</v>
      </c>
      <c r="O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2">
        <v>-5.184318506345307</v>
      </c>
      <c r="O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2">
        <v>9.530091776320148</v>
      </c>
      <c r="O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4" t="s">
        <v>108</v>
      </c>
      <c r="N55" s="3005" t="s">
        <v>2390</v>
      </c>
      <c r="O55" s="2827"/>
    </row>
    <row r="56" ht="18" customHeight="1" x14ac:dyDescent="0.25">
      <c r="B56" s="3011" t="s">
        <v>2205</v>
      </c>
      <c r="C56" s="3012"/>
      <c r="D56" s="3012"/>
      <c r="E56" s="3012" t="s">
        <v>108</v>
      </c>
      <c r="F56" s="3012" t="s">
        <v>108</v>
      </c>
      <c r="G56" s="3012" t="s">
        <v>108</v>
      </c>
      <c r="H56" s="3012" t="s">
        <v>108</v>
      </c>
      <c r="I56" s="3012" t="s">
        <v>108</v>
      </c>
      <c r="J56" s="3012" t="s">
        <v>108</v>
      </c>
      <c r="K56" s="3012" t="s">
        <v>108</v>
      </c>
      <c r="L56" s="3012" t="s">
        <v>108</v>
      </c>
      <c r="M56" s="3012" t="s">
        <v>108</v>
      </c>
      <c r="N56" s="3013" t="s">
        <v>2390</v>
      </c>
      <c r="O56" s="2827"/>
    </row>
    <row r="57" ht="18" customHeight="1" x14ac:dyDescent="0.25">
      <c r="B57" s="3041"/>
      <c r="C57" s="3042"/>
      <c r="D57" s="3042"/>
      <c r="E57" s="3042"/>
      <c r="F57" s="3042"/>
      <c r="G57" s="3042"/>
      <c r="H57" s="3042"/>
      <c r="I57" s="3042"/>
      <c r="J57" s="3042"/>
      <c r="K57" s="3042"/>
      <c r="L57" s="3042"/>
      <c r="M57" s="3042"/>
      <c r="N57" s="3042"/>
      <c r="O57" s="135"/>
    </row>
    <row r="58" ht="18" customHeight="1" x14ac:dyDescent="0.25">
      <c r="B58" s="3029" t="s">
        <v>2613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5">
        <v>-2.0040505491929372</v>
      </c>
      <c r="O58" s="2827"/>
    </row>
    <row r="59" ht="18" customHeight="1" x14ac:dyDescent="0.25">
      <c r="B59" s="3046" t="s">
        <v>2614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5">
        <v>-2.0961449453429934</v>
      </c>
      <c r="O59" s="2827"/>
    </row>
    <row r="60" ht="18" customHeight="1" x14ac:dyDescent="0.25">
      <c r="B60" s="3041"/>
      <c r="C60" s="3042"/>
      <c r="D60" s="3042"/>
      <c r="E60" s="3042"/>
      <c r="F60" s="3042"/>
      <c r="G60" s="3042"/>
      <c r="H60" s="3042"/>
      <c r="I60" s="3042"/>
      <c r="J60" s="3042"/>
      <c r="K60" s="3042"/>
      <c r="L60" s="3042"/>
      <c r="M60" s="3042"/>
      <c r="N60" s="3042"/>
      <c r="O60" s="135"/>
    </row>
    <row r="61" ht="18" customHeight="1" x14ac:dyDescent="0.2">
      <c r="B61" s="3016" t="s">
        <v>2594</v>
      </c>
      <c r="C61" s="967"/>
      <c r="D61" s="967"/>
      <c r="E61" s="967"/>
      <c r="F61" s="967"/>
      <c r="G61" s="967"/>
      <c r="H61" s="967"/>
      <c r="I61" s="967"/>
      <c r="J61" s="967"/>
      <c r="K61" s="967"/>
      <c r="L61" s="967"/>
      <c r="M61" s="967"/>
      <c r="N61" s="3033"/>
      <c r="O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2">
        <v>46.96118488253319</v>
      </c>
      <c r="O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2">
        <v>175.90673575129532</v>
      </c>
      <c r="O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2">
        <v>32.861189801699716</v>
      </c>
      <c r="O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1" t="s">
        <v>121</v>
      </c>
      <c r="M65" s="3001" t="s">
        <v>121</v>
      </c>
      <c r="N65" s="3002" t="s">
        <v>2390</v>
      </c>
      <c r="O65" s="2827"/>
    </row>
    <row r="66" ht="18" customHeight="1" x14ac:dyDescent="0.2">
      <c r="B66" s="2526" t="s">
        <v>138</v>
      </c>
      <c r="C66" s="933"/>
      <c r="D66" s="933"/>
      <c r="E66" s="933"/>
      <c r="F66" s="933"/>
      <c r="G66" s="933"/>
      <c r="H66" s="933"/>
      <c r="I66" s="933"/>
      <c r="J66" s="933"/>
      <c r="K66" s="933"/>
      <c r="L66" s="933"/>
      <c r="M66" s="933"/>
      <c r="N66" s="1308"/>
      <c r="O66" s="2827"/>
    </row>
    <row r="67" ht="18" customHeight="1" x14ac:dyDescent="0.2">
      <c r="B67" s="2526" t="s">
        <v>2134</v>
      </c>
      <c r="C67" s="933"/>
      <c r="D67" s="933"/>
      <c r="E67" s="933"/>
      <c r="F67" s="933"/>
      <c r="G67" s="933"/>
      <c r="H67" s="933"/>
      <c r="I67" s="933"/>
      <c r="J67" s="933"/>
      <c r="K67" s="933"/>
      <c r="L67" s="933"/>
      <c r="M67" s="933"/>
      <c r="N67" s="1308"/>
      <c r="O67" s="2827"/>
    </row>
    <row r="68" ht="18" customHeight="1" x14ac:dyDescent="0.2">
      <c r="B68" s="2527" t="s">
        <v>2135</v>
      </c>
      <c r="C68" s="3039"/>
      <c r="D68" s="3039"/>
      <c r="E68" s="3039"/>
      <c r="F68" s="3039"/>
      <c r="G68" s="3039"/>
      <c r="H68" s="3039"/>
      <c r="I68" s="3039"/>
      <c r="J68" s="3039"/>
      <c r="K68" s="3039"/>
      <c r="L68" s="3039"/>
      <c r="M68" s="3039"/>
      <c r="N68" s="3040"/>
      <c r="O68" s="135"/>
    </row>
    <row r="69" ht="18" customHeight="1" x14ac:dyDescent="0.25">
      <c r="B69" s="3020" t="s">
        <v>2604</v>
      </c>
      <c r="C69" s="3034"/>
      <c r="D69" s="3034"/>
      <c r="E69" s="3034"/>
      <c r="F69" s="3034"/>
      <c r="G69" s="3034"/>
      <c r="H69" s="3034"/>
      <c r="I69" s="3034"/>
      <c r="J69" s="3034"/>
      <c r="K69" s="3034"/>
      <c r="L69" s="3034"/>
      <c r="M69" s="3034"/>
      <c r="N69" s="3035"/>
    </row>
    <row r="70" ht="18" customHeight="1" x14ac:dyDescent="0.25">
      <c r="C70" s="2581"/>
      <c r="D70" s="2581"/>
      <c r="E70" s="2581"/>
      <c r="F70" s="2581"/>
      <c r="G70" s="2581"/>
      <c r="H70" s="2581"/>
      <c r="I70" s="2581"/>
      <c r="J70" s="2581"/>
      <c r="K70" s="2581"/>
      <c r="L70" s="2581"/>
      <c r="M70" s="2581"/>
      <c r="N70" s="2581"/>
    </row>
    <row r="71" ht="18" customHeight="1" x14ac:dyDescent="0.25">
      <c r="B71" s="2594" t="s">
        <v>2615</v>
      </c>
      <c r="C71" s="3047"/>
      <c r="D71" s="3047"/>
      <c r="E71" s="3047"/>
      <c r="F71" s="3047"/>
      <c r="G71" s="3047"/>
      <c r="H71" s="3047"/>
      <c r="I71" s="3047"/>
      <c r="J71" s="3047"/>
      <c r="K71" s="3047"/>
      <c r="L71" s="3047"/>
      <c r="M71" s="3047"/>
      <c r="N71" s="3048"/>
    </row>
    <row r="72" ht="14.1" customHeight="1" x14ac:dyDescent="0.2">
      <c r="B72" s="152" t="s">
        <v>145</v>
      </c>
      <c r="G72" s="135"/>
    </row>
    <row r="73" ht="14.1" customHeight="1" x14ac:dyDescent="0.2">
      <c r="B73" s="152" t="s">
        <v>2599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0.85546875" customWidth="1"/>
    <col min="16" max="16" width="10.8554687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2579</v>
      </c>
      <c r="N1" s="100" t="s">
        <v>62</v>
      </c>
    </row>
    <row r="2" ht="18.95" customHeight="1" x14ac:dyDescent="0.2">
      <c r="B2" s="5" t="s">
        <v>2616</v>
      </c>
      <c r="N2" s="100" t="s">
        <v>64</v>
      </c>
    </row>
    <row r="3" ht="18.95" customHeight="1" x14ac:dyDescent="0.2">
      <c r="B3" s="5" t="s">
        <v>2617</v>
      </c>
      <c r="N3" s="100" t="s">
        <v>65</v>
      </c>
    </row>
    <row r="4" hidden="1" ht="15.75" customHeight="1" x14ac:dyDescent="0.2">
      <c r="B4" s="5"/>
      <c r="N4" s="100"/>
    </row>
    <row r="5" hidden="1" ht="15.75" customHeight="1" x14ac:dyDescent="0.2">
      <c r="B5" s="5"/>
      <c r="N5" s="100"/>
    </row>
    <row r="6" hidden="1" ht="15.75" customHeight="1" x14ac:dyDescent="0.2">
      <c r="B6" s="5"/>
      <c r="N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62</v>
      </c>
      <c r="N8" s="2991" t="s">
        <v>2584</v>
      </c>
      <c r="O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5" t="s">
        <v>923</v>
      </c>
      <c r="O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3000">
        <v>27.011539409282708</v>
      </c>
      <c r="O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2">
        <v>27.030203889988318</v>
      </c>
      <c r="O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2">
        <v>76.25078187071415</v>
      </c>
      <c r="O12" s="2827"/>
    </row>
    <row r="13" ht="18" customHeight="1" x14ac:dyDescent="0.2">
      <c r="B13" s="2444" t="s">
        <v>2587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2">
        <v>56.851263639778985</v>
      </c>
      <c r="O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2">
        <v>25.75710620179359</v>
      </c>
      <c r="O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2">
        <v>20.098455162369973</v>
      </c>
      <c r="O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2" t="s">
        <v>2390</v>
      </c>
      <c r="O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2">
        <v>-12.69248373509593</v>
      </c>
      <c r="O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2" t="s">
        <v>2390</v>
      </c>
      <c r="O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2">
        <v>-12.69248373509593</v>
      </c>
      <c r="O19" s="2827"/>
    </row>
    <row r="20" ht="18" customHeight="1" x14ac:dyDescent="0.25">
      <c r="B20" s="3003" t="s">
        <v>2100</v>
      </c>
      <c r="C20" s="3039"/>
      <c r="D20" s="3039"/>
      <c r="E20" s="3039"/>
      <c r="F20" s="3039"/>
      <c r="G20" s="3039"/>
      <c r="H20" s="3039"/>
      <c r="I20" s="3039"/>
      <c r="J20" s="3039"/>
      <c r="K20" s="3039"/>
      <c r="L20" s="3039"/>
      <c r="M20" s="3039"/>
      <c r="N20" s="3040"/>
      <c r="O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7">
        <v>-7.002490733295423</v>
      </c>
      <c r="O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2" t="s">
        <v>2390</v>
      </c>
      <c r="O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2">
        <v>-7.002490733295423</v>
      </c>
      <c r="O23" s="2827"/>
    </row>
    <row r="24" ht="18" customHeight="1" x14ac:dyDescent="0.2">
      <c r="B24" s="2439" t="s">
        <v>637</v>
      </c>
      <c r="C24" s="3001"/>
      <c r="D24" s="3001"/>
      <c r="E24" s="3001" t="s">
        <v>121</v>
      </c>
      <c r="F24" s="3001" t="s">
        <v>121</v>
      </c>
      <c r="G24" s="3001" t="s">
        <v>121</v>
      </c>
      <c r="H24" s="3001" t="s">
        <v>121</v>
      </c>
      <c r="I24" s="3001" t="s">
        <v>121</v>
      </c>
      <c r="J24" s="3001" t="s">
        <v>121</v>
      </c>
      <c r="K24" s="3001" t="s">
        <v>121</v>
      </c>
      <c r="L24" s="3001" t="s">
        <v>121</v>
      </c>
      <c r="M24" s="3001" t="s">
        <v>121</v>
      </c>
      <c r="N24" s="3002" t="s">
        <v>2390</v>
      </c>
      <c r="O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2" t="s">
        <v>2390</v>
      </c>
      <c r="O25" s="2827"/>
    </row>
    <row r="26" ht="18" customHeight="1" x14ac:dyDescent="0.2">
      <c r="B26" s="2439" t="s">
        <v>2104</v>
      </c>
      <c r="C26" s="3001"/>
      <c r="D26" s="3001"/>
      <c r="E26" s="3001" t="s">
        <v>121</v>
      </c>
      <c r="F26" s="3001" t="s">
        <v>121</v>
      </c>
      <c r="G26" s="3001" t="s">
        <v>121</v>
      </c>
      <c r="H26" s="3001" t="s">
        <v>121</v>
      </c>
      <c r="I26" s="3001" t="s">
        <v>121</v>
      </c>
      <c r="J26" s="3001" t="s">
        <v>121</v>
      </c>
      <c r="K26" s="3001" t="s">
        <v>121</v>
      </c>
      <c r="L26" s="3001" t="s">
        <v>121</v>
      </c>
      <c r="M26" s="3001" t="s">
        <v>121</v>
      </c>
      <c r="N26" s="3002" t="s">
        <v>2390</v>
      </c>
      <c r="O26" s="2827"/>
    </row>
    <row r="27" ht="18" customHeight="1" x14ac:dyDescent="0.2">
      <c r="B27" s="2439" t="s">
        <v>2105</v>
      </c>
      <c r="C27" s="933"/>
      <c r="D27" s="933"/>
      <c r="E27" s="933"/>
      <c r="F27" s="933"/>
      <c r="G27" s="933"/>
      <c r="H27" s="933"/>
      <c r="I27" s="933"/>
      <c r="J27" s="933"/>
      <c r="K27" s="933"/>
      <c r="L27" s="933"/>
      <c r="M27" s="933"/>
      <c r="N27" s="1308"/>
      <c r="O27" s="2827"/>
    </row>
    <row r="28" ht="18" customHeight="1" x14ac:dyDescent="0.2">
      <c r="B28" s="2439" t="s">
        <v>662</v>
      </c>
      <c r="C28" s="3001"/>
      <c r="D28" s="3001"/>
      <c r="E28" s="3001" t="s">
        <v>114</v>
      </c>
      <c r="F28" s="3001" t="s">
        <v>114</v>
      </c>
      <c r="G28" s="3001" t="s">
        <v>114</v>
      </c>
      <c r="H28" s="3001" t="s">
        <v>114</v>
      </c>
      <c r="I28" s="3001" t="s">
        <v>114</v>
      </c>
      <c r="J28" s="3001" t="s">
        <v>114</v>
      </c>
      <c r="K28" s="3001" t="s">
        <v>114</v>
      </c>
      <c r="L28" s="3001" t="s">
        <v>114</v>
      </c>
      <c r="M28" s="3001" t="s">
        <v>114</v>
      </c>
      <c r="N28" s="3002" t="s">
        <v>2390</v>
      </c>
      <c r="O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8" t="s">
        <v>108</v>
      </c>
      <c r="N29" s="3009" t="s">
        <v>2390</v>
      </c>
      <c r="O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3000">
        <v>-1.0197882179547844</v>
      </c>
      <c r="O30" s="2827"/>
    </row>
    <row r="31" ht="18" customHeight="1" x14ac:dyDescent="0.2">
      <c r="B31" s="2482" t="s">
        <v>2108</v>
      </c>
      <c r="C31" s="933"/>
      <c r="D31" s="933"/>
      <c r="E31" s="933"/>
      <c r="F31" s="933"/>
      <c r="G31" s="933"/>
      <c r="H31" s="933"/>
      <c r="I31" s="933"/>
      <c r="J31" s="933"/>
      <c r="K31" s="933"/>
      <c r="L31" s="933"/>
      <c r="M31" s="933"/>
      <c r="N31" s="1308"/>
      <c r="O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2">
        <v>-6.919064486528949</v>
      </c>
      <c r="O32" s="2827"/>
    </row>
    <row r="33" ht="18" customHeight="1" x14ac:dyDescent="0.2">
      <c r="B33" s="2482" t="s">
        <v>2110</v>
      </c>
      <c r="C33" s="933"/>
      <c r="D33" s="933"/>
      <c r="E33" s="933"/>
      <c r="F33" s="933"/>
      <c r="G33" s="933"/>
      <c r="H33" s="933"/>
      <c r="I33" s="933"/>
      <c r="J33" s="933"/>
      <c r="K33" s="933"/>
      <c r="L33" s="933"/>
      <c r="M33" s="933"/>
      <c r="N33" s="1308"/>
      <c r="O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2">
        <v>-0.02126831872077449</v>
      </c>
      <c r="O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1" t="s">
        <v>121</v>
      </c>
      <c r="M35" s="3001" t="s">
        <v>121</v>
      </c>
      <c r="N35" s="3002" t="s">
        <v>2390</v>
      </c>
      <c r="O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2">
        <v>10.121924789969967</v>
      </c>
      <c r="O36" s="2827"/>
    </row>
    <row r="37" ht="18" customHeight="1" x14ac:dyDescent="0.2">
      <c r="B37" s="2487" t="s">
        <v>1002</v>
      </c>
      <c r="C37" s="3039"/>
      <c r="D37" s="3039"/>
      <c r="E37" s="3039"/>
      <c r="F37" s="3039"/>
      <c r="G37" s="3039"/>
      <c r="H37" s="3039"/>
      <c r="I37" s="3039"/>
      <c r="J37" s="3039"/>
      <c r="K37" s="3039"/>
      <c r="L37" s="3039"/>
      <c r="M37" s="3039"/>
      <c r="N37" s="3040"/>
      <c r="O37" s="2827"/>
    </row>
    <row r="38" ht="18" customHeight="1" x14ac:dyDescent="0.2">
      <c r="B38" s="2487" t="s">
        <v>1003</v>
      </c>
      <c r="C38" s="3039"/>
      <c r="D38" s="3039"/>
      <c r="E38" s="3039"/>
      <c r="F38" s="3039"/>
      <c r="G38" s="3039"/>
      <c r="H38" s="3039"/>
      <c r="I38" s="3039"/>
      <c r="J38" s="3039"/>
      <c r="K38" s="3039"/>
      <c r="L38" s="3039"/>
      <c r="M38" s="3039"/>
      <c r="N38" s="3040"/>
      <c r="O38" s="2827"/>
    </row>
    <row r="39" ht="18" customHeight="1" x14ac:dyDescent="0.2">
      <c r="B39" s="2487" t="s">
        <v>2114</v>
      </c>
      <c r="C39" s="3039"/>
      <c r="D39" s="3039"/>
      <c r="E39" s="3039"/>
      <c r="F39" s="3039"/>
      <c r="G39" s="3039"/>
      <c r="H39" s="3039"/>
      <c r="I39" s="3039"/>
      <c r="J39" s="3039"/>
      <c r="K39" s="3039"/>
      <c r="L39" s="3039"/>
      <c r="M39" s="3039"/>
      <c r="N39" s="3040"/>
      <c r="O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4" t="s">
        <v>121</v>
      </c>
      <c r="N40" s="3005" t="s">
        <v>2390</v>
      </c>
      <c r="O40" s="2827"/>
    </row>
    <row r="41" ht="18" customHeight="1" x14ac:dyDescent="0.2">
      <c r="B41" s="3032" t="s">
        <v>2589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7">
        <v>-38.999955669439174</v>
      </c>
      <c r="O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2">
        <v>-51.34602757715035</v>
      </c>
      <c r="O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2" t="s">
        <v>2390</v>
      </c>
      <c r="O43" s="2827"/>
    </row>
    <row r="44" ht="18" customHeight="1" x14ac:dyDescent="0.2">
      <c r="B44" s="2482" t="s">
        <v>2590</v>
      </c>
      <c r="C44" s="3001"/>
      <c r="D44" s="3001"/>
      <c r="E44" s="3001" t="s">
        <v>116</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2" t="s">
        <v>2390</v>
      </c>
      <c r="O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2" t="s">
        <v>2390</v>
      </c>
      <c r="O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2" t="s">
        <v>2390</v>
      </c>
      <c r="O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1" t="s">
        <v>121</v>
      </c>
      <c r="M47" s="3001" t="s">
        <v>121</v>
      </c>
      <c r="N47" s="3002" t="s">
        <v>2390</v>
      </c>
      <c r="O47" s="2827"/>
    </row>
    <row r="48" ht="18" customHeight="1" x14ac:dyDescent="0.2">
      <c r="B48" s="2482" t="s">
        <v>2164</v>
      </c>
      <c r="C48" s="3039"/>
      <c r="D48" s="3039"/>
      <c r="E48" s="3039"/>
      <c r="F48" s="3039"/>
      <c r="G48" s="3039"/>
      <c r="H48" s="3039"/>
      <c r="I48" s="3039"/>
      <c r="J48" s="3039"/>
      <c r="K48" s="3039"/>
      <c r="L48" s="3039"/>
      <c r="M48" s="3039"/>
      <c r="N48" s="3040"/>
      <c r="O48" s="2827"/>
    </row>
    <row r="49" ht="18" customHeight="1" x14ac:dyDescent="0.25">
      <c r="B49" s="2490" t="s">
        <v>2591</v>
      </c>
      <c r="C49" s="3008"/>
      <c r="D49" s="3008"/>
      <c r="E49" s="3008" t="s">
        <v>90</v>
      </c>
      <c r="F49" s="3008" t="s">
        <v>90</v>
      </c>
      <c r="G49" s="3008" t="s">
        <v>90</v>
      </c>
      <c r="H49" s="3008" t="s">
        <v>90</v>
      </c>
      <c r="I49" s="3008" t="s">
        <v>90</v>
      </c>
      <c r="J49" s="3008" t="s">
        <v>90</v>
      </c>
      <c r="K49" s="3008" t="s">
        <v>90</v>
      </c>
      <c r="L49" s="3008" t="s">
        <v>90</v>
      </c>
      <c r="M49" s="3008" t="s">
        <v>90</v>
      </c>
      <c r="N49" s="3009" t="s">
        <v>2390</v>
      </c>
      <c r="O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3000">
        <v>9.63226411686198</v>
      </c>
      <c r="O50" s="2827"/>
    </row>
    <row r="51" ht="18" customHeight="1" x14ac:dyDescent="0.2">
      <c r="B51" s="2482" t="s">
        <v>2592</v>
      </c>
      <c r="C51" s="933"/>
      <c r="D51" s="933"/>
      <c r="E51" s="933"/>
      <c r="F51" s="933"/>
      <c r="G51" s="933"/>
      <c r="H51" s="933"/>
      <c r="I51" s="933"/>
      <c r="J51" s="933"/>
      <c r="K51" s="933"/>
      <c r="L51" s="933"/>
      <c r="M51" s="933"/>
      <c r="N51" s="1308"/>
      <c r="O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2">
        <v>-13.44241641764627</v>
      </c>
      <c r="O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2">
        <v>-0.9593726232357819</v>
      </c>
      <c r="O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2">
        <v>9.796880033743726</v>
      </c>
      <c r="O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4" t="s">
        <v>108</v>
      </c>
      <c r="N55" s="3005" t="s">
        <v>2390</v>
      </c>
      <c r="O55" s="2827"/>
    </row>
    <row r="56" ht="18" customHeight="1" x14ac:dyDescent="0.25">
      <c r="B56" s="3011" t="s">
        <v>2171</v>
      </c>
      <c r="C56" s="3012"/>
      <c r="D56" s="3012"/>
      <c r="E56" s="3012" t="s">
        <v>108</v>
      </c>
      <c r="F56" s="3012" t="s">
        <v>108</v>
      </c>
      <c r="G56" s="3012" t="s">
        <v>108</v>
      </c>
      <c r="H56" s="3012" t="s">
        <v>108</v>
      </c>
      <c r="I56" s="3012" t="s">
        <v>108</v>
      </c>
      <c r="J56" s="3012" t="s">
        <v>108</v>
      </c>
      <c r="K56" s="3012" t="s">
        <v>108</v>
      </c>
      <c r="L56" s="3012" t="s">
        <v>108</v>
      </c>
      <c r="M56" s="3012" t="s">
        <v>108</v>
      </c>
      <c r="N56" s="3013" t="s">
        <v>2390</v>
      </c>
      <c r="O56" s="2827"/>
    </row>
    <row r="57" ht="18" customHeight="1" x14ac:dyDescent="0.25">
      <c r="B57" s="3041"/>
      <c r="C57" s="3042"/>
      <c r="D57" s="3042"/>
      <c r="E57" s="3042"/>
      <c r="F57" s="3042"/>
      <c r="G57" s="3042"/>
      <c r="H57" s="3042"/>
      <c r="I57" s="3042"/>
      <c r="J57" s="3042"/>
      <c r="K57" s="3042"/>
      <c r="L57" s="3042"/>
      <c r="M57" s="3042"/>
      <c r="N57" s="3042"/>
      <c r="O57" s="135"/>
    </row>
    <row r="58" ht="18" customHeight="1" x14ac:dyDescent="0.25">
      <c r="B58" s="3029" t="s">
        <v>2618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2">
        <v>1.5352868500353123</v>
      </c>
      <c r="O58" s="2827"/>
    </row>
    <row r="59" ht="18" customHeight="1" x14ac:dyDescent="0.25">
      <c r="B59" s="3053" t="s">
        <v>2619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2">
        <v>1.4469666166629649</v>
      </c>
      <c r="O59" s="2827"/>
    </row>
    <row r="60" ht="18" customHeight="1" x14ac:dyDescent="0.25">
      <c r="B60" s="3041"/>
      <c r="C60" s="3042"/>
      <c r="D60" s="3042"/>
      <c r="E60" s="3042"/>
      <c r="F60" s="3042"/>
      <c r="G60" s="3042"/>
      <c r="H60" s="3042"/>
      <c r="I60" s="3042"/>
      <c r="J60" s="3042"/>
      <c r="K60" s="3042"/>
      <c r="L60" s="3042"/>
      <c r="M60" s="3042"/>
      <c r="N60" s="3042"/>
      <c r="O60" s="135"/>
    </row>
    <row r="61" ht="18" customHeight="1" x14ac:dyDescent="0.2">
      <c r="B61" s="3016" t="s">
        <v>2594</v>
      </c>
      <c r="C61" s="967"/>
      <c r="D61" s="967"/>
      <c r="E61" s="967"/>
      <c r="F61" s="967"/>
      <c r="G61" s="967"/>
      <c r="H61" s="967"/>
      <c r="I61" s="967"/>
      <c r="J61" s="967"/>
      <c r="K61" s="967"/>
      <c r="L61" s="967"/>
      <c r="M61" s="967"/>
      <c r="N61" s="3033"/>
      <c r="O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2">
        <v>119.31074995104758</v>
      </c>
      <c r="O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2">
        <v>176.0025915127956</v>
      </c>
      <c r="O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2">
        <v>32.673267326732685</v>
      </c>
      <c r="O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1" t="s">
        <v>121</v>
      </c>
      <c r="M65" s="3001" t="s">
        <v>121</v>
      </c>
      <c r="N65" s="3002" t="s">
        <v>2390</v>
      </c>
      <c r="O65" s="2827"/>
    </row>
    <row r="66" ht="18" customHeight="1" x14ac:dyDescent="0.2">
      <c r="B66" s="2526" t="s">
        <v>138</v>
      </c>
      <c r="C66" s="933"/>
      <c r="D66" s="933"/>
      <c r="E66" s="933"/>
      <c r="F66" s="933"/>
      <c r="G66" s="933"/>
      <c r="H66" s="933"/>
      <c r="I66" s="933"/>
      <c r="J66" s="933"/>
      <c r="K66" s="933"/>
      <c r="L66" s="933"/>
      <c r="M66" s="933"/>
      <c r="N66" s="1308"/>
      <c r="O66" s="2827"/>
    </row>
    <row r="67" ht="18" customHeight="1" x14ac:dyDescent="0.2">
      <c r="B67" s="2526" t="s">
        <v>2134</v>
      </c>
      <c r="C67" s="933"/>
      <c r="D67" s="933"/>
      <c r="E67" s="933"/>
      <c r="F67" s="933"/>
      <c r="G67" s="933"/>
      <c r="H67" s="933"/>
      <c r="I67" s="933"/>
      <c r="J67" s="933"/>
      <c r="K67" s="933"/>
      <c r="L67" s="933"/>
      <c r="M67" s="933"/>
      <c r="N67" s="1308"/>
      <c r="O67" s="2827"/>
    </row>
    <row r="68" ht="18" customHeight="1" x14ac:dyDescent="0.2">
      <c r="B68" s="2527" t="s">
        <v>2135</v>
      </c>
      <c r="C68" s="3039"/>
      <c r="D68" s="3039"/>
      <c r="E68" s="3039"/>
      <c r="F68" s="3039"/>
      <c r="G68" s="3039"/>
      <c r="H68" s="3039"/>
      <c r="I68" s="3039"/>
      <c r="J68" s="3039"/>
      <c r="K68" s="3039"/>
      <c r="L68" s="3039"/>
      <c r="M68" s="3039"/>
      <c r="N68" s="3040"/>
      <c r="O68" s="135"/>
    </row>
    <row r="69" ht="18" customHeight="1" x14ac:dyDescent="0.25">
      <c r="B69" s="3020" t="s">
        <v>2173</v>
      </c>
      <c r="C69" s="3008"/>
      <c r="D69" s="3008"/>
      <c r="E69" s="3008" t="s">
        <v>113</v>
      </c>
      <c r="F69" s="3008" t="s">
        <v>113</v>
      </c>
      <c r="G69" s="3008" t="s">
        <v>113</v>
      </c>
      <c r="H69" s="3008" t="s">
        <v>113</v>
      </c>
      <c r="I69" s="3008" t="s">
        <v>113</v>
      </c>
      <c r="J69" s="3008" t="s">
        <v>113</v>
      </c>
      <c r="K69" s="3008" t="s">
        <v>113</v>
      </c>
      <c r="L69" s="3008" t="s">
        <v>113</v>
      </c>
      <c r="M69" s="3008" t="s">
        <v>113</v>
      </c>
      <c r="N69" s="3009" t="s">
        <v>2390</v>
      </c>
    </row>
    <row r="70" ht="18" customHeight="1" x14ac:dyDescent="0.25">
      <c r="C70" s="2581"/>
      <c r="D70" s="2581"/>
      <c r="E70" s="2581"/>
      <c r="F70" s="2581"/>
      <c r="G70" s="2581"/>
      <c r="H70" s="2581"/>
      <c r="I70" s="2581"/>
      <c r="J70" s="2581"/>
      <c r="K70" s="2581"/>
      <c r="L70" s="2581"/>
      <c r="M70" s="2581"/>
      <c r="N70" s="2581"/>
    </row>
    <row r="71" ht="18" customHeight="1" x14ac:dyDescent="0.25">
      <c r="B71" s="2594" t="s">
        <v>2615</v>
      </c>
      <c r="C71" s="3047"/>
      <c r="D71" s="3047"/>
      <c r="E71" s="3047"/>
      <c r="F71" s="3047"/>
      <c r="G71" s="3047"/>
      <c r="H71" s="3047"/>
      <c r="I71" s="3047"/>
      <c r="J71" s="3047"/>
      <c r="K71" s="3047"/>
      <c r="L71" s="3047"/>
      <c r="M71" s="3047"/>
      <c r="N71" s="3048"/>
    </row>
    <row r="72" ht="14.1" customHeight="1" x14ac:dyDescent="0.2">
      <c r="B72" s="152" t="s">
        <v>145</v>
      </c>
      <c r="C72" s="522"/>
      <c r="D72" s="522"/>
      <c r="E72" s="522"/>
      <c r="F72" s="522"/>
    </row>
    <row r="73" ht="14.1" customHeight="1" x14ac:dyDescent="0.2">
      <c r="B73" s="152" t="s">
        <v>2599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140625" customWidth="1"/>
    <col min="16" max="16" width="1.1406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2579</v>
      </c>
      <c r="N1" s="100" t="s">
        <v>62</v>
      </c>
    </row>
    <row r="2" ht="18.95" customHeight="1" x14ac:dyDescent="0.2">
      <c r="B2" s="5" t="s">
        <v>2620</v>
      </c>
      <c r="N2" s="100" t="s">
        <v>64</v>
      </c>
    </row>
    <row r="3" ht="18.95" customHeight="1" x14ac:dyDescent="0.2">
      <c r="B3" s="5" t="s">
        <v>2621</v>
      </c>
      <c r="N3" s="100" t="s">
        <v>65</v>
      </c>
    </row>
    <row r="4" hidden="1" ht="15.75" customHeight="1" x14ac:dyDescent="0.2">
      <c r="B4" s="5"/>
      <c r="N4" s="100"/>
    </row>
    <row r="5" hidden="1" ht="15.75" customHeight="1" x14ac:dyDescent="0.2">
      <c r="B5" s="5"/>
      <c r="N5" s="100"/>
    </row>
    <row r="6" hidden="1" ht="15.75" customHeight="1" x14ac:dyDescent="0.2">
      <c r="B6" s="5"/>
      <c r="N6" s="100"/>
    </row>
    <row r="7" ht="13.5" customHeight="1" x14ac:dyDescent="0.25">
      <c r="B7" s="6" t="s">
        <v>66</v>
      </c>
      <c r="N7" s="3054"/>
    </row>
    <row r="8" ht="60" customHeight="1" x14ac:dyDescent="0.2">
      <c r="B8" s="3055" t="s">
        <v>67</v>
      </c>
      <c r="C8" s="2989" t="s">
        <v>2582</v>
      </c>
      <c r="D8" s="2989" t="s">
        <v>2583</v>
      </c>
      <c r="E8" s="2990" t="s">
        <v>1891</v>
      </c>
      <c r="F8" s="2990" t="s">
        <v>1892</v>
      </c>
      <c r="G8" s="2990" t="s">
        <v>1893</v>
      </c>
      <c r="H8" s="2990" t="s">
        <v>1894</v>
      </c>
      <c r="I8" s="2990" t="s">
        <v>1895</v>
      </c>
      <c r="J8" s="2990" t="s">
        <v>1896</v>
      </c>
      <c r="K8" s="2990" t="s">
        <v>1897</v>
      </c>
      <c r="L8" s="2990" t="s">
        <v>1898</v>
      </c>
      <c r="M8" s="2990" t="s">
        <v>62</v>
      </c>
      <c r="N8" s="2991" t="s">
        <v>2584</v>
      </c>
      <c r="O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3057" t="s">
        <v>923</v>
      </c>
      <c r="O9" s="135"/>
    </row>
    <row r="10" ht="18" customHeight="1" x14ac:dyDescent="0.25">
      <c r="B10" s="3058" t="s">
        <v>2622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60">
        <v>-13.017635807364842</v>
      </c>
      <c r="O10" s="135"/>
    </row>
    <row r="11" ht="18" customHeight="1" x14ac:dyDescent="0.2">
      <c r="B11" s="3061" t="s">
        <v>2623</v>
      </c>
      <c r="C11" s="3062"/>
      <c r="D11" s="3063"/>
      <c r="E11" s="3063" t="s">
        <v>116</v>
      </c>
      <c r="F11" s="3063" t="s">
        <v>116</v>
      </c>
      <c r="G11" s="3063" t="s">
        <v>116</v>
      </c>
      <c r="H11" s="3063" t="s">
        <v>116</v>
      </c>
      <c r="I11" s="3063" t="s">
        <v>116</v>
      </c>
      <c r="J11" s="3063" t="s">
        <v>116</v>
      </c>
      <c r="K11" s="3063" t="s">
        <v>116</v>
      </c>
      <c r="L11" s="3063" t="s">
        <v>116</v>
      </c>
      <c r="M11" s="3063" t="s">
        <v>116</v>
      </c>
      <c r="N11" s="3064" t="s">
        <v>2390</v>
      </c>
      <c r="O11" s="135"/>
    </row>
    <row r="12" ht="18" customHeight="1" x14ac:dyDescent="0.2">
      <c r="B12" s="3065" t="s">
        <v>813</v>
      </c>
      <c r="C12" s="3066"/>
      <c r="D12" s="3066"/>
      <c r="E12" s="3066" t="s">
        <v>116</v>
      </c>
      <c r="F12" s="3066" t="s">
        <v>116</v>
      </c>
      <c r="G12" s="3066" t="s">
        <v>116</v>
      </c>
      <c r="H12" s="3066" t="s">
        <v>116</v>
      </c>
      <c r="I12" s="3066" t="s">
        <v>116</v>
      </c>
      <c r="J12" s="3066" t="s">
        <v>116</v>
      </c>
      <c r="K12" s="3066" t="s">
        <v>116</v>
      </c>
      <c r="L12" s="3066" t="s">
        <v>116</v>
      </c>
      <c r="M12" s="3066" t="s">
        <v>116</v>
      </c>
      <c r="N12" s="3067" t="s">
        <v>2390</v>
      </c>
      <c r="O12" s="135"/>
    </row>
    <row r="13" ht="18" customHeight="1" x14ac:dyDescent="0.2">
      <c r="B13" s="3065" t="s">
        <v>814</v>
      </c>
      <c r="C13" s="3066"/>
      <c r="D13" s="3066"/>
      <c r="E13" s="3066" t="s">
        <v>116</v>
      </c>
      <c r="F13" s="3066" t="s">
        <v>116</v>
      </c>
      <c r="G13" s="3066" t="s">
        <v>116</v>
      </c>
      <c r="H13" s="3066" t="s">
        <v>116</v>
      </c>
      <c r="I13" s="3066" t="s">
        <v>116</v>
      </c>
      <c r="J13" s="3066" t="s">
        <v>116</v>
      </c>
      <c r="K13" s="3066" t="s">
        <v>116</v>
      </c>
      <c r="L13" s="3066" t="s">
        <v>116</v>
      </c>
      <c r="M13" s="3066" t="s">
        <v>116</v>
      </c>
      <c r="N13" s="3067" t="s">
        <v>2390</v>
      </c>
      <c r="O13" s="135"/>
    </row>
    <row r="14" ht="18" customHeight="1" x14ac:dyDescent="0.2">
      <c r="B14" s="3065" t="s">
        <v>815</v>
      </c>
      <c r="C14" s="3066"/>
      <c r="D14" s="3066"/>
      <c r="E14" s="3066" t="s">
        <v>116</v>
      </c>
      <c r="F14" s="3066" t="s">
        <v>116</v>
      </c>
      <c r="G14" s="3066" t="s">
        <v>116</v>
      </c>
      <c r="H14" s="3066" t="s">
        <v>116</v>
      </c>
      <c r="I14" s="3066" t="s">
        <v>116</v>
      </c>
      <c r="J14" s="3066" t="s">
        <v>116</v>
      </c>
      <c r="K14" s="3066" t="s">
        <v>116</v>
      </c>
      <c r="L14" s="3066" t="s">
        <v>116</v>
      </c>
      <c r="M14" s="3066" t="s">
        <v>116</v>
      </c>
      <c r="N14" s="3067" t="s">
        <v>2390</v>
      </c>
      <c r="O14" s="135"/>
    </row>
    <row r="15" ht="18" customHeight="1" x14ac:dyDescent="0.2">
      <c r="B15" s="3065" t="s">
        <v>816</v>
      </c>
      <c r="C15" s="3066"/>
      <c r="D15" s="3066"/>
      <c r="E15" s="3066" t="s">
        <v>116</v>
      </c>
      <c r="F15" s="3066" t="s">
        <v>116</v>
      </c>
      <c r="G15" s="3066" t="s">
        <v>116</v>
      </c>
      <c r="H15" s="3066" t="s">
        <v>116</v>
      </c>
      <c r="I15" s="3066" t="s">
        <v>116</v>
      </c>
      <c r="J15" s="3066" t="s">
        <v>116</v>
      </c>
      <c r="K15" s="3066" t="s">
        <v>116</v>
      </c>
      <c r="L15" s="3066" t="s">
        <v>116</v>
      </c>
      <c r="M15" s="3066" t="s">
        <v>116</v>
      </c>
      <c r="N15" s="3067" t="s">
        <v>2390</v>
      </c>
      <c r="O15" s="135"/>
    </row>
    <row r="16" ht="18" customHeight="1" x14ac:dyDescent="0.2">
      <c r="B16" s="3065" t="s">
        <v>817</v>
      </c>
      <c r="C16" s="3066"/>
      <c r="D16" s="3066"/>
      <c r="E16" s="3066" t="s">
        <v>116</v>
      </c>
      <c r="F16" s="3066" t="s">
        <v>116</v>
      </c>
      <c r="G16" s="3066" t="s">
        <v>116</v>
      </c>
      <c r="H16" s="3066" t="s">
        <v>116</v>
      </c>
      <c r="I16" s="3066" t="s">
        <v>116</v>
      </c>
      <c r="J16" s="3066" t="s">
        <v>116</v>
      </c>
      <c r="K16" s="3066" t="s">
        <v>116</v>
      </c>
      <c r="L16" s="3066" t="s">
        <v>116</v>
      </c>
      <c r="M16" s="3066" t="s">
        <v>116</v>
      </c>
      <c r="N16" s="3067" t="s">
        <v>2390</v>
      </c>
      <c r="O16" s="135"/>
    </row>
    <row r="17" ht="18" customHeight="1" x14ac:dyDescent="0.2">
      <c r="B17" s="3065" t="s">
        <v>818</v>
      </c>
      <c r="C17" s="3066"/>
      <c r="D17" s="3066"/>
      <c r="E17" s="3066" t="s">
        <v>116</v>
      </c>
      <c r="F17" s="3066" t="s">
        <v>116</v>
      </c>
      <c r="G17" s="3066" t="s">
        <v>116</v>
      </c>
      <c r="H17" s="3066" t="s">
        <v>116</v>
      </c>
      <c r="I17" s="3066" t="s">
        <v>116</v>
      </c>
      <c r="J17" s="3066" t="s">
        <v>116</v>
      </c>
      <c r="K17" s="3066" t="s">
        <v>116</v>
      </c>
      <c r="L17" s="3066" t="s">
        <v>116</v>
      </c>
      <c r="M17" s="3066" t="s">
        <v>116</v>
      </c>
      <c r="N17" s="3067" t="s">
        <v>2390</v>
      </c>
      <c r="O17" s="135"/>
    </row>
    <row r="18" ht="18" customHeight="1" x14ac:dyDescent="0.2">
      <c r="B18" s="3065" t="s">
        <v>819</v>
      </c>
      <c r="C18" s="3066"/>
      <c r="D18" s="3066"/>
      <c r="E18" s="3066" t="s">
        <v>116</v>
      </c>
      <c r="F18" s="3066" t="s">
        <v>116</v>
      </c>
      <c r="G18" s="3066" t="s">
        <v>116</v>
      </c>
      <c r="H18" s="3066" t="s">
        <v>116</v>
      </c>
      <c r="I18" s="3066" t="s">
        <v>116</v>
      </c>
      <c r="J18" s="3066" t="s">
        <v>116</v>
      </c>
      <c r="K18" s="3066" t="s">
        <v>116</v>
      </c>
      <c r="L18" s="3066" t="s">
        <v>116</v>
      </c>
      <c r="M18" s="3066" t="s">
        <v>116</v>
      </c>
      <c r="N18" s="3067" t="s">
        <v>2390</v>
      </c>
      <c r="O18" s="135"/>
    </row>
    <row r="19" ht="18" customHeight="1" x14ac:dyDescent="0.2">
      <c r="B19" s="3065" t="s">
        <v>820</v>
      </c>
      <c r="C19" s="3066"/>
      <c r="D19" s="3066"/>
      <c r="E19" s="3066" t="s">
        <v>116</v>
      </c>
      <c r="F19" s="3066" t="s">
        <v>116</v>
      </c>
      <c r="G19" s="3066" t="s">
        <v>116</v>
      </c>
      <c r="H19" s="3066" t="s">
        <v>116</v>
      </c>
      <c r="I19" s="3066" t="s">
        <v>116</v>
      </c>
      <c r="J19" s="3066" t="s">
        <v>116</v>
      </c>
      <c r="K19" s="3066" t="s">
        <v>116</v>
      </c>
      <c r="L19" s="3066" t="s">
        <v>116</v>
      </c>
      <c r="M19" s="3066" t="s">
        <v>116</v>
      </c>
      <c r="N19" s="3067" t="s">
        <v>2390</v>
      </c>
      <c r="O19" s="135"/>
    </row>
    <row r="20" ht="18" customHeight="1" x14ac:dyDescent="0.2">
      <c r="B20" s="3065" t="s">
        <v>821</v>
      </c>
      <c r="C20" s="3066"/>
      <c r="D20" s="3066"/>
      <c r="E20" s="3066" t="s">
        <v>116</v>
      </c>
      <c r="F20" s="3066" t="s">
        <v>116</v>
      </c>
      <c r="G20" s="3066" t="s">
        <v>116</v>
      </c>
      <c r="H20" s="3066" t="s">
        <v>116</v>
      </c>
      <c r="I20" s="3066" t="s">
        <v>116</v>
      </c>
      <c r="J20" s="3066" t="s">
        <v>116</v>
      </c>
      <c r="K20" s="3066" t="s">
        <v>116</v>
      </c>
      <c r="L20" s="3066" t="s">
        <v>116</v>
      </c>
      <c r="M20" s="3066" t="s">
        <v>116</v>
      </c>
      <c r="N20" s="3067" t="s">
        <v>2390</v>
      </c>
      <c r="O20" s="135"/>
    </row>
    <row r="21" ht="18" customHeight="1" x14ac:dyDescent="0.2">
      <c r="B21" s="3065" t="s">
        <v>822</v>
      </c>
      <c r="C21" s="3066"/>
      <c r="D21" s="3066"/>
      <c r="E21" s="3066" t="s">
        <v>116</v>
      </c>
      <c r="F21" s="3066" t="s">
        <v>116</v>
      </c>
      <c r="G21" s="3066" t="s">
        <v>116</v>
      </c>
      <c r="H21" s="3066" t="s">
        <v>116</v>
      </c>
      <c r="I21" s="3066" t="s">
        <v>116</v>
      </c>
      <c r="J21" s="3066" t="s">
        <v>116</v>
      </c>
      <c r="K21" s="3066" t="s">
        <v>116</v>
      </c>
      <c r="L21" s="3066" t="s">
        <v>116</v>
      </c>
      <c r="M21" s="3066" t="s">
        <v>116</v>
      </c>
      <c r="N21" s="3067" t="s">
        <v>2390</v>
      </c>
      <c r="O21" s="135"/>
    </row>
    <row r="22" ht="18" customHeight="1" x14ac:dyDescent="0.2">
      <c r="B22" s="3065" t="s">
        <v>823</v>
      </c>
      <c r="C22" s="3066"/>
      <c r="D22" s="3066"/>
      <c r="E22" s="3066" t="s">
        <v>116</v>
      </c>
      <c r="F22" s="3066" t="s">
        <v>116</v>
      </c>
      <c r="G22" s="3066" t="s">
        <v>116</v>
      </c>
      <c r="H22" s="3066" t="s">
        <v>116</v>
      </c>
      <c r="I22" s="3066" t="s">
        <v>116</v>
      </c>
      <c r="J22" s="3066" t="s">
        <v>116</v>
      </c>
      <c r="K22" s="3066" t="s">
        <v>116</v>
      </c>
      <c r="L22" s="3066" t="s">
        <v>116</v>
      </c>
      <c r="M22" s="3066" t="s">
        <v>116</v>
      </c>
      <c r="N22" s="3067" t="s">
        <v>2390</v>
      </c>
      <c r="O22" s="135"/>
    </row>
    <row r="23" ht="18" customHeight="1" x14ac:dyDescent="0.2">
      <c r="B23" s="3065" t="s">
        <v>824</v>
      </c>
      <c r="C23" s="3066"/>
      <c r="D23" s="3066"/>
      <c r="E23" s="3066" t="s">
        <v>116</v>
      </c>
      <c r="F23" s="3066" t="s">
        <v>116</v>
      </c>
      <c r="G23" s="3066" t="s">
        <v>116</v>
      </c>
      <c r="H23" s="3066" t="s">
        <v>116</v>
      </c>
      <c r="I23" s="3066" t="s">
        <v>116</v>
      </c>
      <c r="J23" s="3066" t="s">
        <v>116</v>
      </c>
      <c r="K23" s="3066" t="s">
        <v>116</v>
      </c>
      <c r="L23" s="3066" t="s">
        <v>116</v>
      </c>
      <c r="M23" s="3066" t="s">
        <v>116</v>
      </c>
      <c r="N23" s="3067" t="s">
        <v>2390</v>
      </c>
      <c r="O23" s="135"/>
    </row>
    <row r="24" ht="18" customHeight="1" x14ac:dyDescent="0.2">
      <c r="B24" s="3065" t="s">
        <v>825</v>
      </c>
      <c r="C24" s="3066"/>
      <c r="D24" s="3066"/>
      <c r="E24" s="3066" t="s">
        <v>116</v>
      </c>
      <c r="F24" s="3066" t="s">
        <v>116</v>
      </c>
      <c r="G24" s="3066" t="s">
        <v>116</v>
      </c>
      <c r="H24" s="3066" t="s">
        <v>116</v>
      </c>
      <c r="I24" s="3066" t="s">
        <v>116</v>
      </c>
      <c r="J24" s="3066" t="s">
        <v>116</v>
      </c>
      <c r="K24" s="3066" t="s">
        <v>116</v>
      </c>
      <c r="L24" s="3066" t="s">
        <v>116</v>
      </c>
      <c r="M24" s="3066" t="s">
        <v>116</v>
      </c>
      <c r="N24" s="3067" t="s">
        <v>2390</v>
      </c>
      <c r="O24" s="135"/>
    </row>
    <row r="25" ht="18" customHeight="1" x14ac:dyDescent="0.2">
      <c r="B25" s="3065" t="s">
        <v>826</v>
      </c>
      <c r="C25" s="3066"/>
      <c r="D25" s="3066"/>
      <c r="E25" s="3066" t="s">
        <v>116</v>
      </c>
      <c r="F25" s="3066" t="s">
        <v>116</v>
      </c>
      <c r="G25" s="3066" t="s">
        <v>116</v>
      </c>
      <c r="H25" s="3066" t="s">
        <v>116</v>
      </c>
      <c r="I25" s="3066" t="s">
        <v>116</v>
      </c>
      <c r="J25" s="3066" t="s">
        <v>116</v>
      </c>
      <c r="K25" s="3066" t="s">
        <v>116</v>
      </c>
      <c r="L25" s="3066" t="s">
        <v>116</v>
      </c>
      <c r="M25" s="3066" t="s">
        <v>116</v>
      </c>
      <c r="N25" s="3067" t="s">
        <v>2390</v>
      </c>
      <c r="O25" s="135"/>
    </row>
    <row r="26" ht="18" customHeight="1" x14ac:dyDescent="0.2">
      <c r="B26" s="3065" t="s">
        <v>827</v>
      </c>
      <c r="C26" s="3066"/>
      <c r="D26" s="3066"/>
      <c r="E26" s="3066" t="s">
        <v>116</v>
      </c>
      <c r="F26" s="3066" t="s">
        <v>116</v>
      </c>
      <c r="G26" s="3066" t="s">
        <v>116</v>
      </c>
      <c r="H26" s="3066" t="s">
        <v>116</v>
      </c>
      <c r="I26" s="3066" t="s">
        <v>116</v>
      </c>
      <c r="J26" s="3066" t="s">
        <v>116</v>
      </c>
      <c r="K26" s="3066" t="s">
        <v>116</v>
      </c>
      <c r="L26" s="3066" t="s">
        <v>116</v>
      </c>
      <c r="M26" s="3066" t="s">
        <v>116</v>
      </c>
      <c r="N26" s="3067" t="s">
        <v>2390</v>
      </c>
      <c r="O26" s="135"/>
    </row>
    <row r="27" ht="18" customHeight="1" x14ac:dyDescent="0.2">
      <c r="B27" s="3065" t="s">
        <v>828</v>
      </c>
      <c r="C27" s="3066"/>
      <c r="D27" s="3066"/>
      <c r="E27" s="3066" t="s">
        <v>116</v>
      </c>
      <c r="F27" s="3066" t="s">
        <v>116</v>
      </c>
      <c r="G27" s="3066" t="s">
        <v>116</v>
      </c>
      <c r="H27" s="3066" t="s">
        <v>116</v>
      </c>
      <c r="I27" s="3066" t="s">
        <v>116</v>
      </c>
      <c r="J27" s="3066" t="s">
        <v>116</v>
      </c>
      <c r="K27" s="3066" t="s">
        <v>116</v>
      </c>
      <c r="L27" s="3066" t="s">
        <v>116</v>
      </c>
      <c r="M27" s="3066" t="s">
        <v>116</v>
      </c>
      <c r="N27" s="3067" t="s">
        <v>2390</v>
      </c>
      <c r="O27" s="135"/>
    </row>
    <row r="28" ht="18" customHeight="1" x14ac:dyDescent="0.2">
      <c r="B28" s="3065" t="s">
        <v>829</v>
      </c>
      <c r="C28" s="3066"/>
      <c r="D28" s="3066"/>
      <c r="E28" s="3066" t="s">
        <v>116</v>
      </c>
      <c r="F28" s="3066" t="s">
        <v>116</v>
      </c>
      <c r="G28" s="3066" t="s">
        <v>116</v>
      </c>
      <c r="H28" s="3066" t="s">
        <v>116</v>
      </c>
      <c r="I28" s="3066" t="s">
        <v>116</v>
      </c>
      <c r="J28" s="3066" t="s">
        <v>116</v>
      </c>
      <c r="K28" s="3066" t="s">
        <v>116</v>
      </c>
      <c r="L28" s="3066" t="s">
        <v>116</v>
      </c>
      <c r="M28" s="3066" t="s">
        <v>116</v>
      </c>
      <c r="N28" s="3067" t="s">
        <v>2390</v>
      </c>
      <c r="O28" s="135"/>
    </row>
    <row r="29" ht="18" customHeight="1" x14ac:dyDescent="0.2">
      <c r="B29" s="3065" t="s">
        <v>830</v>
      </c>
      <c r="C29" s="3066"/>
      <c r="D29" s="3066"/>
      <c r="E29" s="3066" t="s">
        <v>116</v>
      </c>
      <c r="F29" s="3066" t="s">
        <v>116</v>
      </c>
      <c r="G29" s="3066" t="s">
        <v>116</v>
      </c>
      <c r="H29" s="3066" t="s">
        <v>116</v>
      </c>
      <c r="I29" s="3066" t="s">
        <v>116</v>
      </c>
      <c r="J29" s="3066" t="s">
        <v>116</v>
      </c>
      <c r="K29" s="3066" t="s">
        <v>116</v>
      </c>
      <c r="L29" s="3066" t="s">
        <v>116</v>
      </c>
      <c r="M29" s="3066" t="s">
        <v>116</v>
      </c>
      <c r="N29" s="3067" t="s">
        <v>2390</v>
      </c>
      <c r="O29" s="135"/>
    </row>
    <row r="30" ht="18" customHeight="1" x14ac:dyDescent="0.2">
      <c r="B30" s="3065" t="s">
        <v>831</v>
      </c>
      <c r="C30" s="3066"/>
      <c r="D30" s="3066"/>
      <c r="E30" s="3066" t="s">
        <v>116</v>
      </c>
      <c r="F30" s="3066" t="s">
        <v>116</v>
      </c>
      <c r="G30" s="3066" t="s">
        <v>116</v>
      </c>
      <c r="H30" s="3066" t="s">
        <v>116</v>
      </c>
      <c r="I30" s="3066" t="s">
        <v>116</v>
      </c>
      <c r="J30" s="3066" t="s">
        <v>116</v>
      </c>
      <c r="K30" s="3066" t="s">
        <v>116</v>
      </c>
      <c r="L30" s="3066" t="s">
        <v>116</v>
      </c>
      <c r="M30" s="3066" t="s">
        <v>116</v>
      </c>
      <c r="N30" s="3067" t="s">
        <v>2390</v>
      </c>
      <c r="O30" s="135"/>
    </row>
    <row r="31" ht="18" customHeight="1" x14ac:dyDescent="0.25">
      <c r="B31" s="3068" t="s">
        <v>2624</v>
      </c>
      <c r="C31" s="3069"/>
      <c r="D31" s="3069"/>
      <c r="E31" s="3069" t="s">
        <v>116</v>
      </c>
      <c r="F31" s="3069" t="s">
        <v>116</v>
      </c>
      <c r="G31" s="3069" t="s">
        <v>116</v>
      </c>
      <c r="H31" s="3069" t="s">
        <v>116</v>
      </c>
      <c r="I31" s="3069" t="s">
        <v>116</v>
      </c>
      <c r="J31" s="3069" t="s">
        <v>116</v>
      </c>
      <c r="K31" s="3069" t="s">
        <v>116</v>
      </c>
      <c r="L31" s="3069" t="s">
        <v>116</v>
      </c>
      <c r="M31" s="3069" t="s">
        <v>116</v>
      </c>
      <c r="N31" s="3070" t="s">
        <v>2390</v>
      </c>
      <c r="O31" s="135"/>
    </row>
    <row r="32" ht="18" customHeight="1" x14ac:dyDescent="0.25">
      <c r="B32" s="3071"/>
      <c r="C32" s="3072"/>
      <c r="D32" s="3072"/>
      <c r="E32" s="3072"/>
      <c r="F32" s="3072"/>
      <c r="G32" s="3072"/>
      <c r="H32" s="3072"/>
      <c r="I32" s="3072"/>
      <c r="J32" s="3072"/>
      <c r="K32" s="3072"/>
      <c r="L32" s="3072"/>
      <c r="M32" s="3072"/>
      <c r="N32" s="3073"/>
      <c r="O32" s="135"/>
    </row>
    <row r="33" ht="18" customHeight="1" x14ac:dyDescent="0.2">
      <c r="B33" s="3074" t="s">
        <v>2625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7">
        <v>-13.017635807364842</v>
      </c>
      <c r="O33" s="135"/>
    </row>
    <row r="34" ht="18" customHeight="1" x14ac:dyDescent="0.2">
      <c r="B34" s="3065" t="s">
        <v>2626</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7">
        <v>-13.017634888837812</v>
      </c>
      <c r="O34" s="135"/>
    </row>
    <row r="35" ht="18" customHeight="1" x14ac:dyDescent="0.2">
      <c r="B35" s="3065" t="s">
        <v>2627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7">
        <v>-13.017646158943005</v>
      </c>
      <c r="O35" s="135"/>
    </row>
    <row r="36" ht="18" customHeight="1" x14ac:dyDescent="0.2">
      <c r="B36" s="3065" t="s">
        <v>2628</v>
      </c>
      <c r="C36" s="3066"/>
      <c r="D36" s="3066"/>
      <c r="E36" s="3066" t="s">
        <v>116</v>
      </c>
      <c r="F36" s="3066" t="s">
        <v>116</v>
      </c>
      <c r="G36" s="3066" t="s">
        <v>116</v>
      </c>
      <c r="H36" s="3066" t="s">
        <v>116</v>
      </c>
      <c r="I36" s="3066" t="s">
        <v>116</v>
      </c>
      <c r="J36" s="3066" t="s">
        <v>116</v>
      </c>
      <c r="K36" s="3066" t="s">
        <v>116</v>
      </c>
      <c r="L36" s="3066" t="s">
        <v>116</v>
      </c>
      <c r="M36" s="3066" t="s">
        <v>116</v>
      </c>
      <c r="N36" s="3067" t="s">
        <v>2390</v>
      </c>
      <c r="O36" s="135"/>
    </row>
    <row r="37" ht="18" customHeight="1" x14ac:dyDescent="0.2">
      <c r="B37" s="3065" t="s">
        <v>2629</v>
      </c>
      <c r="C37" s="3066"/>
      <c r="D37" s="3066"/>
      <c r="E37" s="3066" t="s">
        <v>116</v>
      </c>
      <c r="F37" s="3066" t="s">
        <v>116</v>
      </c>
      <c r="G37" s="3066" t="s">
        <v>116</v>
      </c>
      <c r="H37" s="3066" t="s">
        <v>116</v>
      </c>
      <c r="I37" s="3066" t="s">
        <v>116</v>
      </c>
      <c r="J37" s="3066" t="s">
        <v>116</v>
      </c>
      <c r="K37" s="3066" t="s">
        <v>116</v>
      </c>
      <c r="L37" s="3066" t="s">
        <v>116</v>
      </c>
      <c r="M37" s="3066" t="s">
        <v>116</v>
      </c>
      <c r="N37" s="3067" t="s">
        <v>2390</v>
      </c>
      <c r="O37" s="135"/>
    </row>
    <row r="38" ht="18" customHeight="1" x14ac:dyDescent="0.2">
      <c r="B38" s="3065" t="s">
        <v>2630</v>
      </c>
      <c r="C38" s="3066"/>
      <c r="D38" s="3066"/>
      <c r="E38" s="3066" t="s">
        <v>116</v>
      </c>
      <c r="F38" s="3066" t="s">
        <v>116</v>
      </c>
      <c r="G38" s="3066" t="s">
        <v>116</v>
      </c>
      <c r="H38" s="3066" t="s">
        <v>116</v>
      </c>
      <c r="I38" s="3066" t="s">
        <v>116</v>
      </c>
      <c r="J38" s="3066" t="s">
        <v>116</v>
      </c>
      <c r="K38" s="3066" t="s">
        <v>116</v>
      </c>
      <c r="L38" s="3066" t="s">
        <v>116</v>
      </c>
      <c r="M38" s="3066" t="s">
        <v>116</v>
      </c>
      <c r="N38" s="3067" t="s">
        <v>2390</v>
      </c>
      <c r="O38" s="135"/>
    </row>
    <row r="39" ht="18" customHeight="1" x14ac:dyDescent="0.2">
      <c r="B39" s="3065" t="s">
        <v>2631</v>
      </c>
      <c r="C39" s="3066"/>
      <c r="D39" s="3066"/>
      <c r="E39" s="3066" t="s">
        <v>116</v>
      </c>
      <c r="F39" s="3066" t="s">
        <v>116</v>
      </c>
      <c r="G39" s="3066" t="s">
        <v>116</v>
      </c>
      <c r="H39" s="3066" t="s">
        <v>116</v>
      </c>
      <c r="I39" s="3066" t="s">
        <v>116</v>
      </c>
      <c r="J39" s="3066" t="s">
        <v>116</v>
      </c>
      <c r="K39" s="3066" t="s">
        <v>116</v>
      </c>
      <c r="L39" s="3066" t="s">
        <v>116</v>
      </c>
      <c r="M39" s="3066" t="s">
        <v>116</v>
      </c>
      <c r="N39" s="3067" t="s">
        <v>2390</v>
      </c>
      <c r="O39" s="135"/>
    </row>
    <row r="40" ht="18" customHeight="1" x14ac:dyDescent="0.2">
      <c r="B40" s="3065" t="s">
        <v>2632</v>
      </c>
      <c r="C40" s="3066"/>
      <c r="D40" s="3066"/>
      <c r="E40" s="3066" t="s">
        <v>116</v>
      </c>
      <c r="F40" s="3066" t="s">
        <v>116</v>
      </c>
      <c r="G40" s="3066" t="s">
        <v>116</v>
      </c>
      <c r="H40" s="3066" t="s">
        <v>116</v>
      </c>
      <c r="I40" s="3066" t="s">
        <v>116</v>
      </c>
      <c r="J40" s="3066" t="s">
        <v>116</v>
      </c>
      <c r="K40" s="3066" t="s">
        <v>116</v>
      </c>
      <c r="L40" s="3066" t="s">
        <v>116</v>
      </c>
      <c r="M40" s="3066" t="s">
        <v>116</v>
      </c>
      <c r="N40" s="3067" t="s">
        <v>2390</v>
      </c>
      <c r="O40" s="135"/>
    </row>
    <row r="41" ht="18" customHeight="1" x14ac:dyDescent="0.2">
      <c r="B41" s="3065" t="s">
        <v>2633</v>
      </c>
      <c r="C41" s="3066"/>
      <c r="D41" s="3066"/>
      <c r="E41" s="3066" t="s">
        <v>116</v>
      </c>
      <c r="F41" s="3066" t="s">
        <v>116</v>
      </c>
      <c r="G41" s="3066" t="s">
        <v>116</v>
      </c>
      <c r="H41" s="3066" t="s">
        <v>116</v>
      </c>
      <c r="I41" s="3066" t="s">
        <v>116</v>
      </c>
      <c r="J41" s="3066" t="s">
        <v>116</v>
      </c>
      <c r="K41" s="3066" t="s">
        <v>116</v>
      </c>
      <c r="L41" s="3066" t="s">
        <v>116</v>
      </c>
      <c r="M41" s="3066" t="s">
        <v>116</v>
      </c>
      <c r="N41" s="3067" t="s">
        <v>2390</v>
      </c>
      <c r="O41" s="135"/>
    </row>
    <row r="42" ht="18" customHeight="1" x14ac:dyDescent="0.2">
      <c r="B42" s="3065" t="s">
        <v>2634</v>
      </c>
      <c r="C42" s="3066"/>
      <c r="D42" s="3066"/>
      <c r="E42" s="3066" t="s">
        <v>116</v>
      </c>
      <c r="F42" s="3066" t="s">
        <v>116</v>
      </c>
      <c r="G42" s="3066" t="s">
        <v>116</v>
      </c>
      <c r="H42" s="3066" t="s">
        <v>116</v>
      </c>
      <c r="I42" s="3066" t="s">
        <v>116</v>
      </c>
      <c r="J42" s="3066" t="s">
        <v>116</v>
      </c>
      <c r="K42" s="3066" t="s">
        <v>116</v>
      </c>
      <c r="L42" s="3066" t="s">
        <v>116</v>
      </c>
      <c r="M42" s="3066" t="s">
        <v>116</v>
      </c>
      <c r="N42" s="3067" t="s">
        <v>2390</v>
      </c>
      <c r="O42" s="135"/>
    </row>
    <row r="43" ht="18" customHeight="1" x14ac:dyDescent="0.25">
      <c r="B43" s="3068" t="s">
        <v>2635</v>
      </c>
      <c r="C43" s="3069"/>
      <c r="D43" s="3069"/>
      <c r="E43" s="3069" t="s">
        <v>116</v>
      </c>
      <c r="F43" s="3069" t="s">
        <v>116</v>
      </c>
      <c r="G43" s="3069" t="s">
        <v>116</v>
      </c>
      <c r="H43" s="3069" t="s">
        <v>116</v>
      </c>
      <c r="I43" s="3069" t="s">
        <v>116</v>
      </c>
      <c r="J43" s="3069" t="s">
        <v>116</v>
      </c>
      <c r="K43" s="3069" t="s">
        <v>116</v>
      </c>
      <c r="L43" s="3069" t="s">
        <v>116</v>
      </c>
      <c r="M43" s="3069" t="s">
        <v>116</v>
      </c>
      <c r="N43" s="3070" t="s">
        <v>2390</v>
      </c>
      <c r="O43" s="135"/>
    </row>
    <row r="44" ht="18" customHeight="1" x14ac:dyDescent="0.25">
      <c r="B44" s="3078"/>
      <c r="C44" s="3072"/>
      <c r="D44" s="3072"/>
      <c r="E44" s="3072"/>
      <c r="F44" s="3072"/>
      <c r="G44" s="3072"/>
      <c r="H44" s="3072"/>
      <c r="I44" s="3072"/>
      <c r="J44" s="3072"/>
      <c r="K44" s="3072"/>
      <c r="L44" s="3072"/>
      <c r="M44" s="3072"/>
      <c r="N44" s="3073"/>
      <c r="O44" s="135"/>
    </row>
    <row r="45" ht="18" customHeight="1" x14ac:dyDescent="0.25">
      <c r="B45" s="3079" t="s">
        <v>2636</v>
      </c>
      <c r="C45" s="3080"/>
      <c r="D45" s="3080"/>
      <c r="E45" s="3080" t="s">
        <v>116</v>
      </c>
      <c r="F45" s="3080" t="s">
        <v>116</v>
      </c>
      <c r="G45" s="3080" t="s">
        <v>116</v>
      </c>
      <c r="H45" s="3080" t="s">
        <v>116</v>
      </c>
      <c r="I45" s="3080" t="s">
        <v>116</v>
      </c>
      <c r="J45" s="3080" t="s">
        <v>116</v>
      </c>
      <c r="K45" s="3080" t="s">
        <v>116</v>
      </c>
      <c r="L45" s="3080" t="s">
        <v>116</v>
      </c>
      <c r="M45" s="3080" t="s">
        <v>116</v>
      </c>
      <c r="N45" s="3081" t="s">
        <v>2390</v>
      </c>
      <c r="O45" s="135"/>
    </row>
    <row r="46" ht="18" customHeight="1" x14ac:dyDescent="0.25">
      <c r="B46" s="3078"/>
      <c r="C46" s="3072"/>
      <c r="D46" s="3072"/>
      <c r="E46" s="3072"/>
      <c r="F46" s="3072"/>
      <c r="G46" s="3072"/>
      <c r="H46" s="3072"/>
      <c r="I46" s="3072"/>
      <c r="J46" s="3072"/>
      <c r="K46" s="3072"/>
      <c r="L46" s="3072"/>
      <c r="M46" s="3072"/>
      <c r="N46" s="3073"/>
      <c r="O46" s="135"/>
    </row>
    <row r="47" ht="18" customHeight="1" x14ac:dyDescent="0.2">
      <c r="B47" s="3082" t="s">
        <v>2637</v>
      </c>
      <c r="C47" s="3083"/>
      <c r="D47" s="3084"/>
      <c r="E47" s="3084" t="s">
        <v>116</v>
      </c>
      <c r="F47" s="3084" t="s">
        <v>116</v>
      </c>
      <c r="G47" s="3084" t="s">
        <v>116</v>
      </c>
      <c r="H47" s="3084" t="s">
        <v>116</v>
      </c>
      <c r="I47" s="3084" t="s">
        <v>116</v>
      </c>
      <c r="J47" s="3084" t="s">
        <v>116</v>
      </c>
      <c r="K47" s="3084">
        <v>10.3635</v>
      </c>
      <c r="L47" s="3084">
        <v>11.4445</v>
      </c>
      <c r="M47" s="3084">
        <v>12.267</v>
      </c>
      <c r="N47" s="3085" t="s">
        <v>2390</v>
      </c>
      <c r="O47" s="135"/>
    </row>
    <row r="48" ht="18" customHeight="1" x14ac:dyDescent="0.25">
      <c r="B48" s="3086" t="s">
        <v>2311</v>
      </c>
      <c r="C48" s="3087"/>
      <c r="D48" s="3088"/>
      <c r="E48" s="3088" t="s">
        <v>116</v>
      </c>
      <c r="F48" s="3088" t="s">
        <v>116</v>
      </c>
      <c r="G48" s="3088" t="s">
        <v>116</v>
      </c>
      <c r="H48" s="3088" t="s">
        <v>116</v>
      </c>
      <c r="I48" s="3088" t="s">
        <v>116</v>
      </c>
      <c r="J48" s="3088" t="s">
        <v>116</v>
      </c>
      <c r="K48" s="3088">
        <v>0.000441</v>
      </c>
      <c r="L48" s="3088">
        <v>0.000487</v>
      </c>
      <c r="M48" s="3088">
        <v>0.000522</v>
      </c>
      <c r="N48" s="3089" t="s">
        <v>2390</v>
      </c>
      <c r="O48" s="135"/>
    </row>
    <row r="49" ht="18" customHeight="1" x14ac:dyDescent="0.25">
      <c r="B49" s="3078"/>
      <c r="C49" s="3090"/>
      <c r="D49" s="3090"/>
      <c r="E49" s="3090"/>
      <c r="F49" s="3090"/>
      <c r="G49" s="3090"/>
      <c r="H49" s="3090"/>
      <c r="I49" s="3090"/>
      <c r="J49" s="3090"/>
      <c r="K49" s="3090"/>
      <c r="L49" s="3090"/>
      <c r="M49" s="3090"/>
      <c r="N49" s="3091"/>
      <c r="O49" s="135"/>
    </row>
    <row r="50" ht="18" customHeight="1" x14ac:dyDescent="0.2">
      <c r="B50" s="3092" t="s">
        <v>2638</v>
      </c>
      <c r="C50" s="3083"/>
      <c r="D50" s="3083"/>
      <c r="E50" s="3083" t="s">
        <v>116</v>
      </c>
      <c r="F50" s="3083" t="s">
        <v>116</v>
      </c>
      <c r="G50" s="3083" t="s">
        <v>116</v>
      </c>
      <c r="H50" s="3083" t="s">
        <v>116</v>
      </c>
      <c r="I50" s="3083" t="s">
        <v>116</v>
      </c>
      <c r="J50" s="3083" t="s">
        <v>116</v>
      </c>
      <c r="K50" s="3083" t="s">
        <v>116</v>
      </c>
      <c r="L50" s="3083" t="s">
        <v>116</v>
      </c>
      <c r="M50" s="3083" t="s">
        <v>116</v>
      </c>
      <c r="N50" s="3085" t="s">
        <v>2390</v>
      </c>
      <c r="O50" s="135"/>
    </row>
    <row r="51" ht="18" customHeight="1" x14ac:dyDescent="0.25">
      <c r="B51" s="3093" t="s">
        <v>2639</v>
      </c>
      <c r="C51" s="3087"/>
      <c r="D51" s="3088"/>
      <c r="E51" s="3088" t="s">
        <v>116</v>
      </c>
      <c r="F51" s="3088" t="s">
        <v>116</v>
      </c>
      <c r="G51" s="3088" t="s">
        <v>116</v>
      </c>
      <c r="H51" s="3088" t="s">
        <v>116</v>
      </c>
      <c r="I51" s="3088" t="s">
        <v>116</v>
      </c>
      <c r="J51" s="3088" t="s">
        <v>116</v>
      </c>
      <c r="K51" s="3088" t="s">
        <v>116</v>
      </c>
      <c r="L51" s="3088" t="s">
        <v>116</v>
      </c>
      <c r="M51" s="3088" t="s">
        <v>116</v>
      </c>
      <c r="N51" s="3089" t="s">
        <v>2390</v>
      </c>
      <c r="O51" s="135"/>
    </row>
    <row r="52" ht="14.1" customHeight="1" x14ac:dyDescent="0.2">
      <c r="B52" s="152" t="s">
        <v>145</v>
      </c>
      <c r="C52" s="3094"/>
      <c r="D52" s="3094"/>
      <c r="E52" s="3094"/>
      <c r="F52" s="3095"/>
      <c r="G52" s="135"/>
    </row>
    <row r="53" ht="14.1" customHeight="1" x14ac:dyDescent="0.2">
      <c r="B53" s="152" t="s">
        <v>2599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735920.2653269747</v>
      </c>
      <c r="D10" s="195" t="s">
        <v>165</v>
      </c>
      <c r="E10" s="196"/>
      <c r="F10" s="196"/>
      <c r="G10" s="196"/>
      <c r="H10" s="195">
        <v>33428.93394143714</v>
      </c>
      <c r="I10" s="195">
        <v>117.5200936156662</v>
      </c>
      <c r="J10" s="197">
        <v>4.485336134119586</v>
      </c>
      <c r="K10" s="198" t="s">
        <v>121</v>
      </c>
    </row>
    <row r="11" ht="18" customHeight="1" x14ac:dyDescent="0.2">
      <c r="B11" s="122" t="s">
        <v>166</v>
      </c>
      <c r="C11" s="119">
        <v>258265.69127208</v>
      </c>
      <c r="D11" s="119" t="s">
        <v>165</v>
      </c>
      <c r="E11" s="119">
        <v>68.5635296127411</v>
      </c>
      <c r="F11" s="119">
        <v>5.222756318463536</v>
      </c>
      <c r="G11" s="119">
        <v>12.287108281785478</v>
      </c>
      <c r="H11" s="119">
        <v>17707.60737148831</v>
      </c>
      <c r="I11" s="119">
        <v>1.3488587709336088</v>
      </c>
      <c r="J11" s="119">
        <v>3.1733385141302257</v>
      </c>
      <c r="K11" s="186" t="s">
        <v>121</v>
      </c>
    </row>
    <row r="12" ht="18" customHeight="1" x14ac:dyDescent="0.2">
      <c r="B12" s="122" t="s">
        <v>167</v>
      </c>
      <c r="C12" s="119">
        <v>96006.86608562066</v>
      </c>
      <c r="D12" s="119" t="s">
        <v>172</v>
      </c>
      <c r="E12" s="119">
        <v>110.6234949787834</v>
      </c>
      <c r="F12" s="119">
        <v>300.00000000000006</v>
      </c>
      <c r="G12" s="119">
        <v>1.4999999999999898</v>
      </c>
      <c r="H12" s="119">
        <v>10620.615068351386</v>
      </c>
      <c r="I12" s="119">
        <v>28.8020598256862</v>
      </c>
      <c r="J12" s="119">
        <v>0.14401029912843</v>
      </c>
      <c r="K12" s="186" t="s">
        <v>121</v>
      </c>
    </row>
    <row r="13" ht="18" customHeight="1" x14ac:dyDescent="0.2">
      <c r="B13" s="122" t="s">
        <v>168</v>
      </c>
      <c r="C13" s="119">
        <v>91949.6182092741</v>
      </c>
      <c r="D13" s="119" t="s">
        <v>172</v>
      </c>
      <c r="E13" s="119">
        <v>55.47289484104663</v>
      </c>
      <c r="F13" s="119">
        <v>4.999999999999996</v>
      </c>
      <c r="G13" s="119">
        <v>0.10000000000002816</v>
      </c>
      <c r="H13" s="119">
        <v>5100.711501597449</v>
      </c>
      <c r="I13" s="119">
        <v>0.45974809104637004</v>
      </c>
      <c r="J13" s="119">
        <v>0.009194961820929999</v>
      </c>
      <c r="K13" s="186" t="s">
        <v>121</v>
      </c>
    </row>
    <row r="14" ht="18" customHeight="1" x14ac:dyDescent="0.2">
      <c r="B14" s="122" t="s">
        <v>169</v>
      </c>
      <c r="C14" s="119" t="s">
        <v>116</v>
      </c>
      <c r="D14" s="119" t="s">
        <v>165</v>
      </c>
      <c r="E14" s="119" t="s">
        <v>116</v>
      </c>
      <c r="F14" s="119" t="s">
        <v>116</v>
      </c>
      <c r="G14" s="119" t="s">
        <v>116</v>
      </c>
      <c r="H14" s="119" t="s">
        <v>116</v>
      </c>
      <c r="I14" s="119" t="s">
        <v>116</v>
      </c>
      <c r="J14" s="119" t="s">
        <v>116</v>
      </c>
      <c r="K14" s="186" t="s">
        <v>121</v>
      </c>
    </row>
    <row r="15" ht="18" customHeight="1" x14ac:dyDescent="0.2">
      <c r="B15" s="122" t="s">
        <v>239</v>
      </c>
      <c r="C15" s="119" t="s">
        <v>121</v>
      </c>
      <c r="D15" s="119" t="s">
        <v>172</v>
      </c>
      <c r="E15" s="119" t="s">
        <v>121</v>
      </c>
      <c r="F15" s="119" t="s">
        <v>121</v>
      </c>
      <c r="G15" s="119" t="s">
        <v>121</v>
      </c>
      <c r="H15" s="119" t="s">
        <v>121</v>
      </c>
      <c r="I15" s="119" t="s">
        <v>121</v>
      </c>
      <c r="J15" s="119" t="s">
        <v>121</v>
      </c>
      <c r="K15" s="186" t="s">
        <v>121</v>
      </c>
    </row>
    <row r="16" ht="18" customHeight="1" x14ac:dyDescent="0.2">
      <c r="B16" s="122" t="s">
        <v>240</v>
      </c>
      <c r="C16" s="119">
        <v>289698.08976</v>
      </c>
      <c r="D16" s="119" t="s">
        <v>172</v>
      </c>
      <c r="E16" s="119">
        <v>109.4472306527231</v>
      </c>
      <c r="F16" s="119">
        <v>300.00000000000006</v>
      </c>
      <c r="G16" s="119">
        <v>4</v>
      </c>
      <c r="H16" s="119">
        <v>31706.653649616004</v>
      </c>
      <c r="I16" s="119">
        <v>86.90942692800002</v>
      </c>
      <c r="J16" s="119">
        <v>1.15879235904</v>
      </c>
      <c r="K16" s="186" t="s">
        <v>121</v>
      </c>
    </row>
    <row r="17" ht="18" customHeight="1" x14ac:dyDescent="0.2">
      <c r="B17" s="166" t="s">
        <v>241</v>
      </c>
      <c r="C17" s="125">
        <v>169296.01260325641</v>
      </c>
      <c r="D17" s="125" t="s">
        <v>172</v>
      </c>
      <c r="E17" s="49"/>
      <c r="F17" s="49"/>
      <c r="G17" s="49"/>
      <c r="H17" s="125">
        <v>12464.43649020937</v>
      </c>
      <c r="I17" s="125">
        <v>0.9903816737290501</v>
      </c>
      <c r="J17" s="199">
        <v>0.030473282268590002</v>
      </c>
      <c r="K17" s="186" t="s">
        <v>121</v>
      </c>
    </row>
    <row r="18" ht="18" customHeight="1" x14ac:dyDescent="0.2">
      <c r="B18" s="122" t="s">
        <v>166</v>
      </c>
      <c r="C18" s="119">
        <v>97958.92039333147</v>
      </c>
      <c r="D18" s="119" t="s">
        <v>172</v>
      </c>
      <c r="E18" s="119">
        <v>65.43</v>
      </c>
      <c r="F18" s="119">
        <v>5.8500000000000085</v>
      </c>
      <c r="G18" s="119">
        <v>0.18000000000000346</v>
      </c>
      <c r="H18" s="119">
        <v>6409.452161335679</v>
      </c>
      <c r="I18" s="119">
        <v>0.57305968430099</v>
      </c>
      <c r="J18" s="119">
        <v>0.0176326056708</v>
      </c>
      <c r="K18" s="186" t="s">
        <v>121</v>
      </c>
    </row>
    <row r="19" ht="18" customHeight="1" x14ac:dyDescent="0.2">
      <c r="B19" s="122" t="s">
        <v>167</v>
      </c>
      <c r="C19" s="119">
        <v>50459.52217376539</v>
      </c>
      <c r="D19" s="119" t="s">
        <v>172</v>
      </c>
      <c r="E19" s="119">
        <v>97.1</v>
      </c>
      <c r="F19" s="119">
        <v>5.8500000000000485</v>
      </c>
      <c r="G19" s="119">
        <v>0.18000000000004418</v>
      </c>
      <c r="H19" s="119">
        <v>4899.619603072619</v>
      </c>
      <c r="I19" s="119">
        <v>0.29518820471653</v>
      </c>
      <c r="J19" s="119">
        <v>0.00908271399128</v>
      </c>
      <c r="K19" s="186" t="s">
        <v>121</v>
      </c>
    </row>
    <row r="20" ht="18" customHeight="1" x14ac:dyDescent="0.2">
      <c r="B20" s="122" t="s">
        <v>168</v>
      </c>
      <c r="C20" s="119">
        <v>20877.57003615957</v>
      </c>
      <c r="D20" s="119" t="s">
        <v>172</v>
      </c>
      <c r="E20" s="119">
        <v>55.34</v>
      </c>
      <c r="F20" s="119">
        <v>5.849999999999833</v>
      </c>
      <c r="G20" s="119">
        <v>0.18000000000006117</v>
      </c>
      <c r="H20" s="119">
        <v>1155.3647258010708</v>
      </c>
      <c r="I20" s="119">
        <v>0.12213378471153</v>
      </c>
      <c r="J20" s="119">
        <v>0.00375796260651</v>
      </c>
      <c r="K20" s="186" t="s">
        <v>121</v>
      </c>
    </row>
    <row r="21" ht="18" customHeight="1" x14ac:dyDescent="0.2">
      <c r="B21" s="122" t="s">
        <v>169</v>
      </c>
      <c r="C21" s="119" t="s">
        <v>121</v>
      </c>
      <c r="D21" s="119" t="s">
        <v>172</v>
      </c>
      <c r="E21" s="119" t="s">
        <v>121</v>
      </c>
      <c r="F21" s="119" t="s">
        <v>121</v>
      </c>
      <c r="G21" s="119" t="s">
        <v>121</v>
      </c>
      <c r="H21" s="119" t="s">
        <v>121</v>
      </c>
      <c r="I21" s="119" t="s">
        <v>121</v>
      </c>
      <c r="J21" s="119" t="s">
        <v>121</v>
      </c>
      <c r="K21" s="186" t="s">
        <v>121</v>
      </c>
    </row>
    <row r="22" ht="18" customHeight="1" x14ac:dyDescent="0.2">
      <c r="B22" s="122" t="s">
        <v>239</v>
      </c>
      <c r="C22" s="119" t="s">
        <v>121</v>
      </c>
      <c r="D22" s="119" t="s">
        <v>172</v>
      </c>
      <c r="E22" s="119" t="s">
        <v>121</v>
      </c>
      <c r="F22" s="119" t="s">
        <v>121</v>
      </c>
      <c r="G22" s="119" t="s">
        <v>121</v>
      </c>
      <c r="H22" s="119" t="s">
        <v>121</v>
      </c>
      <c r="I22" s="119" t="s">
        <v>121</v>
      </c>
      <c r="J22" s="119" t="s">
        <v>121</v>
      </c>
      <c r="K22" s="186" t="s">
        <v>121</v>
      </c>
    </row>
    <row r="23" ht="18" customHeight="1" x14ac:dyDescent="0.2">
      <c r="B23" s="122" t="s">
        <v>242</v>
      </c>
      <c r="C23" s="119" t="s">
        <v>121</v>
      </c>
      <c r="D23" s="119" t="s">
        <v>172</v>
      </c>
      <c r="E23" s="119" t="s">
        <v>121</v>
      </c>
      <c r="F23" s="119" t="s">
        <v>121</v>
      </c>
      <c r="G23" s="119" t="s">
        <v>121</v>
      </c>
      <c r="H23" s="119" t="s">
        <v>121</v>
      </c>
      <c r="I23" s="119" t="s">
        <v>121</v>
      </c>
      <c r="J23" s="119" t="s">
        <v>121</v>
      </c>
      <c r="K23" s="186" t="s">
        <v>121</v>
      </c>
    </row>
    <row r="24" ht="18" customHeight="1" x14ac:dyDescent="0.2">
      <c r="B24" s="175" t="s">
        <v>243</v>
      </c>
      <c r="C24" s="125">
        <v>169296.01260325644</v>
      </c>
      <c r="D24" s="125" t="s">
        <v>172</v>
      </c>
      <c r="E24" s="49"/>
      <c r="F24" s="49"/>
      <c r="G24" s="49"/>
      <c r="H24" s="125">
        <v>12464.43649020937</v>
      </c>
      <c r="I24" s="125">
        <v>0.9903816737290501</v>
      </c>
      <c r="J24" s="199">
        <v>0.030473282268590002</v>
      </c>
      <c r="K24" s="186" t="s">
        <v>121</v>
      </c>
    </row>
    <row r="25" ht="18" customHeight="1" x14ac:dyDescent="0.2">
      <c r="B25" s="122" t="s">
        <v>166</v>
      </c>
      <c r="C25" s="167">
        <v>97958.92039333147</v>
      </c>
      <c r="D25" s="119" t="s">
        <v>172</v>
      </c>
      <c r="E25" s="119">
        <v>65.43</v>
      </c>
      <c r="F25" s="119">
        <v>5.8500000000000085</v>
      </c>
      <c r="G25" s="119">
        <v>0.18000000000000346</v>
      </c>
      <c r="H25" s="167">
        <v>6409.452161335679</v>
      </c>
      <c r="I25" s="167">
        <v>0.57305968430099</v>
      </c>
      <c r="J25" s="167">
        <v>0.0176326056708</v>
      </c>
      <c r="K25" s="190" t="s">
        <v>121</v>
      </c>
    </row>
    <row r="26" ht="18" customHeight="1" x14ac:dyDescent="0.2">
      <c r="B26" s="122" t="s">
        <v>167</v>
      </c>
      <c r="C26" s="167">
        <v>50459.52217376539</v>
      </c>
      <c r="D26" s="119" t="s">
        <v>172</v>
      </c>
      <c r="E26" s="119">
        <v>97.1</v>
      </c>
      <c r="F26" s="119">
        <v>5.8500000000000485</v>
      </c>
      <c r="G26" s="119">
        <v>0.18000000000004418</v>
      </c>
      <c r="H26" s="167">
        <v>4899.619603072619</v>
      </c>
      <c r="I26" s="167">
        <v>0.29518820471653</v>
      </c>
      <c r="J26" s="167">
        <v>0.00908271399128</v>
      </c>
      <c r="K26" s="190" t="s">
        <v>121</v>
      </c>
    </row>
    <row r="27" ht="18" customHeight="1" x14ac:dyDescent="0.2">
      <c r="B27" s="122" t="s">
        <v>168</v>
      </c>
      <c r="C27" s="167">
        <v>20877.57003615957</v>
      </c>
      <c r="D27" s="119" t="s">
        <v>172</v>
      </c>
      <c r="E27" s="119">
        <v>55.34</v>
      </c>
      <c r="F27" s="119">
        <v>5.849999999999833</v>
      </c>
      <c r="G27" s="119">
        <v>0.18000000000006117</v>
      </c>
      <c r="H27" s="167">
        <v>1155.3647258010708</v>
      </c>
      <c r="I27" s="167">
        <v>0.12213378471153</v>
      </c>
      <c r="J27" s="167">
        <v>0.00375796260651</v>
      </c>
      <c r="K27" s="190" t="s">
        <v>121</v>
      </c>
    </row>
    <row r="28" ht="18" customHeight="1" x14ac:dyDescent="0.2">
      <c r="B28" s="122" t="s">
        <v>169</v>
      </c>
      <c r="C28" s="167" t="s">
        <v>121</v>
      </c>
      <c r="D28" s="119" t="s">
        <v>172</v>
      </c>
      <c r="E28" s="119" t="s">
        <v>121</v>
      </c>
      <c r="F28" s="119" t="s">
        <v>121</v>
      </c>
      <c r="G28" s="119" t="s">
        <v>121</v>
      </c>
      <c r="H28" s="167" t="s">
        <v>121</v>
      </c>
      <c r="I28" s="167" t="s">
        <v>121</v>
      </c>
      <c r="J28" s="167" t="s">
        <v>121</v>
      </c>
      <c r="K28" s="190" t="s">
        <v>121</v>
      </c>
    </row>
    <row r="29" ht="18" customHeight="1" x14ac:dyDescent="0.2">
      <c r="B29" s="122" t="s">
        <v>239</v>
      </c>
      <c r="C29" s="167" t="s">
        <v>121</v>
      </c>
      <c r="D29" s="119" t="s">
        <v>172</v>
      </c>
      <c r="E29" s="119" t="s">
        <v>121</v>
      </c>
      <c r="F29" s="119" t="s">
        <v>121</v>
      </c>
      <c r="G29" s="119" t="s">
        <v>121</v>
      </c>
      <c r="H29" s="167" t="s">
        <v>121</v>
      </c>
      <c r="I29" s="167" t="s">
        <v>121</v>
      </c>
      <c r="J29" s="167" t="s">
        <v>121</v>
      </c>
      <c r="K29" s="190" t="s">
        <v>121</v>
      </c>
    </row>
    <row r="30" ht="18" customHeight="1" x14ac:dyDescent="0.2">
      <c r="B30" s="122" t="s">
        <v>242</v>
      </c>
      <c r="C30" s="167" t="s">
        <v>121</v>
      </c>
      <c r="D30" s="119" t="s">
        <v>172</v>
      </c>
      <c r="E30" s="119" t="s">
        <v>121</v>
      </c>
      <c r="F30" s="119" t="s">
        <v>121</v>
      </c>
      <c r="G30" s="119" t="s">
        <v>121</v>
      </c>
      <c r="H30" s="167" t="s">
        <v>121</v>
      </c>
      <c r="I30" s="167" t="s">
        <v>121</v>
      </c>
      <c r="J30" s="167" t="s">
        <v>121</v>
      </c>
      <c r="K30" s="190" t="s">
        <v>121</v>
      </c>
    </row>
    <row r="31" ht="18" customHeight="1" x14ac:dyDescent="0.2">
      <c r="B31" s="175" t="s">
        <v>244</v>
      </c>
      <c r="C31" s="125" t="s">
        <v>121</v>
      </c>
      <c r="D31" s="125" t="s">
        <v>172</v>
      </c>
      <c r="E31" s="49"/>
      <c r="F31" s="49"/>
      <c r="G31" s="49"/>
      <c r="H31" s="125" t="s">
        <v>121</v>
      </c>
      <c r="I31" s="125" t="s">
        <v>121</v>
      </c>
      <c r="J31" s="199" t="s">
        <v>121</v>
      </c>
      <c r="K31" s="200"/>
    </row>
    <row r="32" ht="18" customHeight="1" x14ac:dyDescent="0.2">
      <c r="B32" s="122" t="s">
        <v>166</v>
      </c>
      <c r="C32" s="167" t="s">
        <v>121</v>
      </c>
      <c r="D32" s="119" t="s">
        <v>172</v>
      </c>
      <c r="E32" s="119" t="s">
        <v>121</v>
      </c>
      <c r="F32" s="119" t="s">
        <v>121</v>
      </c>
      <c r="G32" s="119" t="s">
        <v>121</v>
      </c>
      <c r="H32" s="167" t="s">
        <v>121</v>
      </c>
      <c r="I32" s="167" t="s">
        <v>121</v>
      </c>
      <c r="J32" s="167" t="s">
        <v>121</v>
      </c>
      <c r="K32" s="200"/>
    </row>
    <row r="33" ht="18" customHeight="1" x14ac:dyDescent="0.2">
      <c r="B33" s="122" t="s">
        <v>167</v>
      </c>
      <c r="C33" s="167" t="s">
        <v>121</v>
      </c>
      <c r="D33" s="119" t="s">
        <v>172</v>
      </c>
      <c r="E33" s="119" t="s">
        <v>121</v>
      </c>
      <c r="F33" s="119" t="s">
        <v>121</v>
      </c>
      <c r="G33" s="119" t="s">
        <v>121</v>
      </c>
      <c r="H33" s="167" t="s">
        <v>121</v>
      </c>
      <c r="I33" s="167" t="s">
        <v>121</v>
      </c>
      <c r="J33" s="167" t="s">
        <v>121</v>
      </c>
      <c r="K33" s="200"/>
    </row>
    <row r="34" ht="18" customHeight="1" x14ac:dyDescent="0.2">
      <c r="B34" s="122" t="s">
        <v>168</v>
      </c>
      <c r="C34" s="167" t="s">
        <v>121</v>
      </c>
      <c r="D34" s="119" t="s">
        <v>172</v>
      </c>
      <c r="E34" s="119" t="s">
        <v>121</v>
      </c>
      <c r="F34" s="119" t="s">
        <v>121</v>
      </c>
      <c r="G34" s="119" t="s">
        <v>121</v>
      </c>
      <c r="H34" s="167" t="s">
        <v>121</v>
      </c>
      <c r="I34" s="167" t="s">
        <v>121</v>
      </c>
      <c r="J34" s="167" t="s">
        <v>121</v>
      </c>
      <c r="K34" s="200"/>
    </row>
    <row r="35" ht="18" customHeight="1" x14ac:dyDescent="0.2">
      <c r="B35" s="122" t="s">
        <v>169</v>
      </c>
      <c r="C35" s="167" t="s">
        <v>121</v>
      </c>
      <c r="D35" s="119" t="s">
        <v>172</v>
      </c>
      <c r="E35" s="119" t="s">
        <v>121</v>
      </c>
      <c r="F35" s="119" t="s">
        <v>108</v>
      </c>
      <c r="G35" s="119" t="s">
        <v>121</v>
      </c>
      <c r="H35" s="167" t="s">
        <v>121</v>
      </c>
      <c r="I35" s="167" t="s">
        <v>121</v>
      </c>
      <c r="J35" s="167" t="s">
        <v>121</v>
      </c>
      <c r="K35" s="200"/>
    </row>
    <row r="36" ht="18" customHeight="1" x14ac:dyDescent="0.2">
      <c r="B36" s="122" t="s">
        <v>242</v>
      </c>
      <c r="C36" s="167" t="s">
        <v>121</v>
      </c>
      <c r="D36" s="119" t="s">
        <v>172</v>
      </c>
      <c r="E36" s="119" t="s">
        <v>121</v>
      </c>
      <c r="F36" s="119" t="s">
        <v>121</v>
      </c>
      <c r="G36" s="119" t="s">
        <v>121</v>
      </c>
      <c r="H36" s="167" t="s">
        <v>121</v>
      </c>
      <c r="I36" s="167" t="s">
        <v>121</v>
      </c>
      <c r="J36" s="167" t="s">
        <v>121</v>
      </c>
      <c r="K36" s="200"/>
    </row>
    <row r="37" ht="18" customHeight="1" x14ac:dyDescent="0.2">
      <c r="B37" s="166" t="s">
        <v>245</v>
      </c>
      <c r="C37" s="125">
        <v>456714.89769325836</v>
      </c>
      <c r="D37" s="125" t="s">
        <v>172</v>
      </c>
      <c r="E37" s="49"/>
      <c r="F37" s="49"/>
      <c r="G37" s="49"/>
      <c r="H37" s="119">
        <v>13020.518256834534</v>
      </c>
      <c r="I37" s="119">
        <v>116.07358811856074</v>
      </c>
      <c r="J37" s="119">
        <v>1.31145529797984</v>
      </c>
      <c r="K37" s="186" t="s">
        <v>121</v>
      </c>
    </row>
    <row r="38" ht="18" customHeight="1" x14ac:dyDescent="0.2">
      <c r="B38" s="122" t="s">
        <v>166</v>
      </c>
      <c r="C38" s="119">
        <v>50397.41584828854</v>
      </c>
      <c r="D38" s="119" t="s">
        <v>172</v>
      </c>
      <c r="E38" s="119">
        <v>66.55452386401063</v>
      </c>
      <c r="F38" s="119">
        <v>6.3430883880738875</v>
      </c>
      <c r="G38" s="119">
        <v>0.24402748397441182</v>
      </c>
      <c r="H38" s="119">
        <v>3354.176015759387</v>
      </c>
      <c r="I38" s="119">
        <v>0.31967526325621</v>
      </c>
      <c r="J38" s="119">
        <v>0.01229835458827</v>
      </c>
      <c r="K38" s="186" t="s">
        <v>121</v>
      </c>
    </row>
    <row r="39" ht="18" customHeight="1" x14ac:dyDescent="0.2">
      <c r="B39" s="122" t="s">
        <v>167</v>
      </c>
      <c r="C39" s="119">
        <v>45547.34391185526</v>
      </c>
      <c r="D39" s="119" t="s">
        <v>172</v>
      </c>
      <c r="E39" s="119">
        <v>125.60546837484591</v>
      </c>
      <c r="F39" s="119">
        <v>625.8734137414712</v>
      </c>
      <c r="G39" s="119">
        <v>2.9623590213793003</v>
      </c>
      <c r="H39" s="119">
        <v>5720.995465278767</v>
      </c>
      <c r="I39" s="119">
        <v>28.50687162096967</v>
      </c>
      <c r="J39" s="119">
        <v>0.13492758513715</v>
      </c>
      <c r="K39" s="186" t="s">
        <v>121</v>
      </c>
    </row>
    <row r="40" ht="18" customHeight="1" x14ac:dyDescent="0.2">
      <c r="B40" s="122" t="s">
        <v>168</v>
      </c>
      <c r="C40" s="119">
        <v>71072.04817311453</v>
      </c>
      <c r="D40" s="119" t="s">
        <v>172</v>
      </c>
      <c r="E40" s="119">
        <v>55.511932992087914</v>
      </c>
      <c r="F40" s="119">
        <v>4.750310635659356</v>
      </c>
      <c r="G40" s="119">
        <v>0.07649982453265972</v>
      </c>
      <c r="H40" s="119">
        <v>3945.346775796378</v>
      </c>
      <c r="I40" s="119">
        <v>0.33761430633484</v>
      </c>
      <c r="J40" s="119">
        <v>0.00543699921442</v>
      </c>
      <c r="K40" s="186" t="s">
        <v>121</v>
      </c>
    </row>
    <row r="41" ht="18" customHeight="1" x14ac:dyDescent="0.2">
      <c r="B41" s="122" t="s">
        <v>169</v>
      </c>
      <c r="C41" s="119" t="s">
        <v>121</v>
      </c>
      <c r="D41" s="119" t="s">
        <v>172</v>
      </c>
      <c r="E41" s="119" t="s">
        <v>121</v>
      </c>
      <c r="F41" s="119" t="s">
        <v>121</v>
      </c>
      <c r="G41" s="119" t="s">
        <v>121</v>
      </c>
      <c r="H41" s="119" t="s">
        <v>121</v>
      </c>
      <c r="I41" s="119" t="s">
        <v>121</v>
      </c>
      <c r="J41" s="119" t="s">
        <v>121</v>
      </c>
      <c r="K41" s="186" t="s">
        <v>121</v>
      </c>
    </row>
    <row r="42" ht="18" customHeight="1" x14ac:dyDescent="0.2">
      <c r="B42" s="122" t="s">
        <v>239</v>
      </c>
      <c r="C42" s="119" t="s">
        <v>121</v>
      </c>
      <c r="D42" s="119" t="s">
        <v>172</v>
      </c>
      <c r="E42" s="119" t="s">
        <v>121</v>
      </c>
      <c r="F42" s="119" t="s">
        <v>121</v>
      </c>
      <c r="G42" s="119" t="s">
        <v>121</v>
      </c>
      <c r="H42" s="119" t="s">
        <v>121</v>
      </c>
      <c r="I42" s="119" t="s">
        <v>121</v>
      </c>
      <c r="J42" s="119" t="s">
        <v>121</v>
      </c>
      <c r="K42" s="186" t="s">
        <v>121</v>
      </c>
    </row>
    <row r="43" ht="18" customHeight="1" x14ac:dyDescent="0.2">
      <c r="B43" s="122" t="s">
        <v>242</v>
      </c>
      <c r="C43" s="119">
        <v>289698.08976</v>
      </c>
      <c r="D43" s="119" t="s">
        <v>172</v>
      </c>
      <c r="E43" s="119">
        <v>109.4472306527231</v>
      </c>
      <c r="F43" s="119">
        <v>300.00000000000006</v>
      </c>
      <c r="G43" s="119">
        <v>4</v>
      </c>
      <c r="H43" s="119">
        <v>31706.653649616004</v>
      </c>
      <c r="I43" s="119">
        <v>86.90942692800002</v>
      </c>
      <c r="J43" s="119">
        <v>1.15879235904</v>
      </c>
      <c r="K43" s="186" t="s">
        <v>121</v>
      </c>
    </row>
    <row r="44" ht="18" customHeight="1" x14ac:dyDescent="0.2">
      <c r="B44" s="175" t="s">
        <v>246</v>
      </c>
      <c r="C44" s="125">
        <v>456714.89769325836</v>
      </c>
      <c r="D44" s="125" t="s">
        <v>172</v>
      </c>
      <c r="E44" s="49"/>
      <c r="F44" s="49"/>
      <c r="G44" s="49"/>
      <c r="H44" s="125">
        <v>13020.518256834534</v>
      </c>
      <c r="I44" s="125">
        <v>116.07358811856074</v>
      </c>
      <c r="J44" s="199">
        <v>1.31145529797984</v>
      </c>
      <c r="K44" s="186" t="s">
        <v>121</v>
      </c>
    </row>
    <row r="45" ht="18" customHeight="1" x14ac:dyDescent="0.2">
      <c r="B45" s="122" t="s">
        <v>166</v>
      </c>
      <c r="C45" s="167">
        <v>50397.41584828854</v>
      </c>
      <c r="D45" s="119" t="s">
        <v>172</v>
      </c>
      <c r="E45" s="119">
        <v>66.55452386401063</v>
      </c>
      <c r="F45" s="119">
        <v>6.3430883880738875</v>
      </c>
      <c r="G45" s="119">
        <v>0.24402748397441182</v>
      </c>
      <c r="H45" s="167">
        <v>3354.176015759387</v>
      </c>
      <c r="I45" s="167">
        <v>0.31967526325621</v>
      </c>
      <c r="J45" s="167">
        <v>0.01229835458827</v>
      </c>
      <c r="K45" s="190" t="s">
        <v>121</v>
      </c>
    </row>
    <row r="46" ht="18" customHeight="1" x14ac:dyDescent="0.2">
      <c r="B46" s="122" t="s">
        <v>167</v>
      </c>
      <c r="C46" s="167">
        <v>45547.34391185526</v>
      </c>
      <c r="D46" s="119" t="s">
        <v>172</v>
      </c>
      <c r="E46" s="119">
        <v>125.60546837484591</v>
      </c>
      <c r="F46" s="119">
        <v>625.8734137414712</v>
      </c>
      <c r="G46" s="119">
        <v>2.9623590213793003</v>
      </c>
      <c r="H46" s="167">
        <v>5720.995465278767</v>
      </c>
      <c r="I46" s="167">
        <v>28.50687162096967</v>
      </c>
      <c r="J46" s="167">
        <v>0.13492758513715</v>
      </c>
      <c r="K46" s="190" t="s">
        <v>121</v>
      </c>
    </row>
    <row r="47" ht="18" customHeight="1" x14ac:dyDescent="0.2">
      <c r="B47" s="122" t="s">
        <v>168</v>
      </c>
      <c r="C47" s="167">
        <v>71072.04817311453</v>
      </c>
      <c r="D47" s="119" t="s">
        <v>172</v>
      </c>
      <c r="E47" s="119">
        <v>55.511932992087914</v>
      </c>
      <c r="F47" s="119">
        <v>4.750310635659356</v>
      </c>
      <c r="G47" s="119">
        <v>0.07649982453265972</v>
      </c>
      <c r="H47" s="167">
        <v>3945.346775796378</v>
      </c>
      <c r="I47" s="167">
        <v>0.33761430633484</v>
      </c>
      <c r="J47" s="167">
        <v>0.00543699921442</v>
      </c>
      <c r="K47" s="190" t="s">
        <v>121</v>
      </c>
    </row>
    <row r="48" ht="18" customHeight="1" x14ac:dyDescent="0.2">
      <c r="B48" s="122" t="s">
        <v>169</v>
      </c>
      <c r="C48" s="167" t="s">
        <v>121</v>
      </c>
      <c r="D48" s="119" t="s">
        <v>172</v>
      </c>
      <c r="E48" s="119" t="s">
        <v>121</v>
      </c>
      <c r="F48" s="119" t="s">
        <v>121</v>
      </c>
      <c r="G48" s="119" t="s">
        <v>121</v>
      </c>
      <c r="H48" s="167" t="s">
        <v>121</v>
      </c>
      <c r="I48" s="167" t="s">
        <v>121</v>
      </c>
      <c r="J48" s="167" t="s">
        <v>121</v>
      </c>
      <c r="K48" s="190" t="s">
        <v>121</v>
      </c>
    </row>
    <row r="49" ht="18" customHeight="1" x14ac:dyDescent="0.2">
      <c r="B49" s="122" t="s">
        <v>239</v>
      </c>
      <c r="C49" s="167" t="s">
        <v>121</v>
      </c>
      <c r="D49" s="119" t="s">
        <v>172</v>
      </c>
      <c r="E49" s="119" t="s">
        <v>121</v>
      </c>
      <c r="F49" s="119" t="s">
        <v>121</v>
      </c>
      <c r="G49" s="119" t="s">
        <v>121</v>
      </c>
      <c r="H49" s="167" t="s">
        <v>121</v>
      </c>
      <c r="I49" s="167" t="s">
        <v>121</v>
      </c>
      <c r="J49" s="167" t="s">
        <v>121</v>
      </c>
      <c r="K49" s="190" t="s">
        <v>121</v>
      </c>
    </row>
    <row r="50" ht="18" customHeight="1" x14ac:dyDescent="0.2">
      <c r="B50" s="122" t="s">
        <v>242</v>
      </c>
      <c r="C50" s="167">
        <v>289698.08976</v>
      </c>
      <c r="D50" s="119" t="s">
        <v>172</v>
      </c>
      <c r="E50" s="119">
        <v>109.4472306527231</v>
      </c>
      <c r="F50" s="119">
        <v>300.00000000000006</v>
      </c>
      <c r="G50" s="119">
        <v>4</v>
      </c>
      <c r="H50" s="167">
        <v>31706.653649616004</v>
      </c>
      <c r="I50" s="167">
        <v>86.90942692800002</v>
      </c>
      <c r="J50" s="167">
        <v>1.15879235904</v>
      </c>
      <c r="K50" s="190" t="s">
        <v>121</v>
      </c>
    </row>
    <row r="51" ht="18" customHeight="1" x14ac:dyDescent="0.2">
      <c r="B51" s="175" t="s">
        <v>247</v>
      </c>
      <c r="C51" s="125" t="s">
        <v>121</v>
      </c>
      <c r="D51" s="125" t="s">
        <v>172</v>
      </c>
      <c r="E51" s="49"/>
      <c r="F51" s="49"/>
      <c r="G51" s="49"/>
      <c r="H51" s="125" t="s">
        <v>121</v>
      </c>
      <c r="I51" s="125" t="s">
        <v>121</v>
      </c>
      <c r="J51" s="199" t="s">
        <v>121</v>
      </c>
      <c r="K51" s="200"/>
    </row>
    <row r="52" ht="18" customHeight="1" x14ac:dyDescent="0.2">
      <c r="B52" s="122" t="s">
        <v>166</v>
      </c>
      <c r="C52" s="167" t="s">
        <v>121</v>
      </c>
      <c r="D52" s="119" t="s">
        <v>172</v>
      </c>
      <c r="E52" s="119" t="s">
        <v>121</v>
      </c>
      <c r="F52" s="119" t="s">
        <v>121</v>
      </c>
      <c r="G52" s="119" t="s">
        <v>121</v>
      </c>
      <c r="H52" s="167" t="s">
        <v>121</v>
      </c>
      <c r="I52" s="167" t="s">
        <v>121</v>
      </c>
      <c r="J52" s="167" t="s">
        <v>121</v>
      </c>
      <c r="K52" s="200"/>
    </row>
    <row r="53" ht="18" customHeight="1" x14ac:dyDescent="0.2">
      <c r="B53" s="122" t="s">
        <v>167</v>
      </c>
      <c r="C53" s="167" t="s">
        <v>121</v>
      </c>
      <c r="D53" s="119" t="s">
        <v>172</v>
      </c>
      <c r="E53" s="119" t="s">
        <v>121</v>
      </c>
      <c r="F53" s="119" t="s">
        <v>121</v>
      </c>
      <c r="G53" s="119" t="s">
        <v>121</v>
      </c>
      <c r="H53" s="167" t="s">
        <v>121</v>
      </c>
      <c r="I53" s="167" t="s">
        <v>121</v>
      </c>
      <c r="J53" s="167" t="s">
        <v>121</v>
      </c>
      <c r="K53" s="200"/>
    </row>
    <row r="54" ht="18" customHeight="1" x14ac:dyDescent="0.2">
      <c r="B54" s="122" t="s">
        <v>168</v>
      </c>
      <c r="C54" s="167" t="s">
        <v>121</v>
      </c>
      <c r="D54" s="119" t="s">
        <v>172</v>
      </c>
      <c r="E54" s="119" t="s">
        <v>121</v>
      </c>
      <c r="F54" s="119" t="s">
        <v>121</v>
      </c>
      <c r="G54" s="119" t="s">
        <v>121</v>
      </c>
      <c r="H54" s="167" t="s">
        <v>121</v>
      </c>
      <c r="I54" s="167" t="s">
        <v>121</v>
      </c>
      <c r="J54" s="167" t="s">
        <v>121</v>
      </c>
      <c r="K54" s="200"/>
    </row>
    <row r="55" ht="18" customHeight="1" x14ac:dyDescent="0.2">
      <c r="B55" s="122" t="s">
        <v>169</v>
      </c>
      <c r="C55" s="167" t="s">
        <v>121</v>
      </c>
      <c r="D55" s="119" t="s">
        <v>172</v>
      </c>
      <c r="E55" s="119" t="s">
        <v>121</v>
      </c>
      <c r="F55" s="119" t="s">
        <v>121</v>
      </c>
      <c r="G55" s="119" t="s">
        <v>121</v>
      </c>
      <c r="H55" s="167" t="s">
        <v>121</v>
      </c>
      <c r="I55" s="167" t="s">
        <v>121</v>
      </c>
      <c r="J55" s="167" t="s">
        <v>121</v>
      </c>
      <c r="K55" s="200"/>
    </row>
    <row r="56" ht="18" customHeight="1" x14ac:dyDescent="0.2">
      <c r="B56" s="122" t="s">
        <v>242</v>
      </c>
      <c r="C56" s="167" t="s">
        <v>121</v>
      </c>
      <c r="D56" s="119" t="s">
        <v>172</v>
      </c>
      <c r="E56" s="119" t="s">
        <v>121</v>
      </c>
      <c r="F56" s="119" t="s">
        <v>121</v>
      </c>
      <c r="G56" s="119" t="s">
        <v>121</v>
      </c>
      <c r="H56" s="167" t="s">
        <v>121</v>
      </c>
      <c r="I56" s="167" t="s">
        <v>121</v>
      </c>
      <c r="J56" s="167" t="s">
        <v>121</v>
      </c>
      <c r="K56" s="200"/>
    </row>
    <row r="57" ht="18" customHeight="1" x14ac:dyDescent="0.2">
      <c r="B57" s="191" t="s">
        <v>248</v>
      </c>
      <c r="C57" s="125">
        <v>109909.35503045999</v>
      </c>
      <c r="D57" s="125" t="s">
        <v>165</v>
      </c>
      <c r="E57" s="49"/>
      <c r="F57" s="49"/>
      <c r="G57" s="49"/>
      <c r="H57" s="119">
        <v>7943.979194393243</v>
      </c>
      <c r="I57" s="119">
        <v>0.456123823376409</v>
      </c>
      <c r="J57" s="119">
        <v>3.143407553871156</v>
      </c>
      <c r="K57" s="186" t="s">
        <v>121</v>
      </c>
    </row>
    <row r="58" ht="18" customHeight="1" x14ac:dyDescent="0.2">
      <c r="B58" s="122" t="s">
        <v>166</v>
      </c>
      <c r="C58" s="119">
        <v>109909.35503045999</v>
      </c>
      <c r="D58" s="119" t="s">
        <v>165</v>
      </c>
      <c r="E58" s="119">
        <v>72.2775526450107</v>
      </c>
      <c r="F58" s="119">
        <v>4.15</v>
      </c>
      <c r="G58" s="119">
        <v>28.599999999999998</v>
      </c>
      <c r="H58" s="119">
        <v>7943.979194393243</v>
      </c>
      <c r="I58" s="119">
        <v>0.456123823376409</v>
      </c>
      <c r="J58" s="119">
        <v>3.143407553871156</v>
      </c>
      <c r="K58" s="186" t="s">
        <v>121</v>
      </c>
    </row>
    <row r="59" ht="18" customHeight="1" x14ac:dyDescent="0.2">
      <c r="B59" s="122" t="s">
        <v>167</v>
      </c>
      <c r="C59" s="119" t="s">
        <v>121</v>
      </c>
      <c r="D59" s="119" t="s">
        <v>172</v>
      </c>
      <c r="E59" s="119" t="s">
        <v>121</v>
      </c>
      <c r="F59" s="119" t="s">
        <v>121</v>
      </c>
      <c r="G59" s="119" t="s">
        <v>121</v>
      </c>
      <c r="H59" s="119" t="s">
        <v>121</v>
      </c>
      <c r="I59" s="119" t="s">
        <v>121</v>
      </c>
      <c r="J59" s="119" t="s">
        <v>121</v>
      </c>
      <c r="K59" s="186" t="s">
        <v>121</v>
      </c>
    </row>
    <row r="60" ht="18" customHeight="1" x14ac:dyDescent="0.2">
      <c r="B60" s="122" t="s">
        <v>168</v>
      </c>
      <c r="C60" s="119" t="s">
        <v>121</v>
      </c>
      <c r="D60" s="119" t="s">
        <v>172</v>
      </c>
      <c r="E60" s="119" t="s">
        <v>121</v>
      </c>
      <c r="F60" s="119" t="s">
        <v>121</v>
      </c>
      <c r="G60" s="119" t="s">
        <v>121</v>
      </c>
      <c r="H60" s="119" t="s">
        <v>121</v>
      </c>
      <c r="I60" s="119" t="s">
        <v>121</v>
      </c>
      <c r="J60" s="119" t="s">
        <v>121</v>
      </c>
      <c r="K60" s="186" t="s">
        <v>121</v>
      </c>
    </row>
    <row r="61" ht="18" customHeight="1" x14ac:dyDescent="0.2">
      <c r="B61" s="122" t="s">
        <v>169</v>
      </c>
      <c r="C61" s="119" t="s">
        <v>116</v>
      </c>
      <c r="D61" s="119" t="s">
        <v>165</v>
      </c>
      <c r="E61" s="119" t="s">
        <v>116</v>
      </c>
      <c r="F61" s="119" t="s">
        <v>116</v>
      </c>
      <c r="G61" s="119" t="s">
        <v>116</v>
      </c>
      <c r="H61" s="119" t="s">
        <v>116</v>
      </c>
      <c r="I61" s="119" t="s">
        <v>116</v>
      </c>
      <c r="J61" s="119" t="s">
        <v>116</v>
      </c>
      <c r="K61" s="186" t="s">
        <v>121</v>
      </c>
    </row>
    <row r="62" ht="18" customHeight="1" x14ac:dyDescent="0.2">
      <c r="B62" s="122" t="s">
        <v>239</v>
      </c>
      <c r="C62" s="119" t="s">
        <v>121</v>
      </c>
      <c r="D62" s="119" t="s">
        <v>172</v>
      </c>
      <c r="E62" s="119" t="s">
        <v>121</v>
      </c>
      <c r="F62" s="119" t="s">
        <v>121</v>
      </c>
      <c r="G62" s="119" t="s">
        <v>121</v>
      </c>
      <c r="H62" s="119" t="s">
        <v>121</v>
      </c>
      <c r="I62" s="119" t="s">
        <v>121</v>
      </c>
      <c r="J62" s="119" t="s">
        <v>121</v>
      </c>
      <c r="K62" s="186" t="s">
        <v>121</v>
      </c>
    </row>
    <row r="63" ht="18" customHeight="1" x14ac:dyDescent="0.2">
      <c r="B63" s="122" t="s">
        <v>242</v>
      </c>
      <c r="C63" s="119" t="s">
        <v>121</v>
      </c>
      <c r="D63" s="119" t="s">
        <v>172</v>
      </c>
      <c r="E63" s="119" t="s">
        <v>121</v>
      </c>
      <c r="F63" s="119" t="s">
        <v>121</v>
      </c>
      <c r="G63" s="119" t="s">
        <v>121</v>
      </c>
      <c r="H63" s="119" t="s">
        <v>121</v>
      </c>
      <c r="I63" s="119" t="s">
        <v>121</v>
      </c>
      <c r="J63" s="119" t="s">
        <v>121</v>
      </c>
      <c r="K63" s="186" t="s">
        <v>121</v>
      </c>
    </row>
    <row r="64" ht="18" customHeight="1" x14ac:dyDescent="0.2">
      <c r="B64" s="201" t="s">
        <v>249</v>
      </c>
      <c r="C64" s="119" t="s">
        <v>121</v>
      </c>
      <c r="D64" s="119" t="s">
        <v>172</v>
      </c>
      <c r="E64" s="49"/>
      <c r="F64" s="49"/>
      <c r="G64" s="49"/>
      <c r="H64" s="119" t="s">
        <v>121</v>
      </c>
      <c r="I64" s="119" t="s">
        <v>121</v>
      </c>
      <c r="J64" s="119" t="s">
        <v>121</v>
      </c>
      <c r="K64" s="186" t="s">
        <v>121</v>
      </c>
    </row>
    <row r="65" ht="18" customHeight="1" x14ac:dyDescent="0.2">
      <c r="B65" s="122" t="s">
        <v>166</v>
      </c>
      <c r="C65" s="167" t="s">
        <v>121</v>
      </c>
      <c r="D65" s="119" t="s">
        <v>172</v>
      </c>
      <c r="E65" s="178" t="s">
        <v>121</v>
      </c>
      <c r="F65" s="178" t="s">
        <v>121</v>
      </c>
      <c r="G65" s="178" t="s">
        <v>121</v>
      </c>
      <c r="H65" s="167" t="s">
        <v>121</v>
      </c>
      <c r="I65" s="167" t="s">
        <v>121</v>
      </c>
      <c r="J65" s="167" t="s">
        <v>121</v>
      </c>
      <c r="K65" s="190" t="s">
        <v>121</v>
      </c>
    </row>
    <row r="66" ht="18" customHeight="1" x14ac:dyDescent="0.2">
      <c r="B66" s="122" t="s">
        <v>167</v>
      </c>
      <c r="C66" s="167" t="s">
        <v>121</v>
      </c>
      <c r="D66" s="119" t="s">
        <v>172</v>
      </c>
      <c r="E66" s="178" t="s">
        <v>121</v>
      </c>
      <c r="F66" s="178" t="s">
        <v>121</v>
      </c>
      <c r="G66" s="178" t="s">
        <v>121</v>
      </c>
      <c r="H66" s="167" t="s">
        <v>121</v>
      </c>
      <c r="I66" s="167" t="s">
        <v>121</v>
      </c>
      <c r="J66" s="167" t="s">
        <v>121</v>
      </c>
      <c r="K66" s="190" t="s">
        <v>121</v>
      </c>
    </row>
    <row r="67" ht="18" customHeight="1" x14ac:dyDescent="0.2">
      <c r="B67" s="122" t="s">
        <v>168</v>
      </c>
      <c r="C67" s="167" t="s">
        <v>121</v>
      </c>
      <c r="D67" s="119" t="s">
        <v>172</v>
      </c>
      <c r="E67" s="178" t="s">
        <v>121</v>
      </c>
      <c r="F67" s="178" t="s">
        <v>121</v>
      </c>
      <c r="G67" s="178" t="s">
        <v>121</v>
      </c>
      <c r="H67" s="167" t="s">
        <v>121</v>
      </c>
      <c r="I67" s="167" t="s">
        <v>121</v>
      </c>
      <c r="J67" s="167" t="s">
        <v>121</v>
      </c>
      <c r="K67" s="190" t="s">
        <v>121</v>
      </c>
    </row>
    <row r="68" ht="18" customHeight="1" x14ac:dyDescent="0.2">
      <c r="B68" s="122" t="s">
        <v>169</v>
      </c>
      <c r="C68" s="167" t="s">
        <v>121</v>
      </c>
      <c r="D68" s="119" t="s">
        <v>172</v>
      </c>
      <c r="E68" s="178" t="s">
        <v>121</v>
      </c>
      <c r="F68" s="178" t="s">
        <v>121</v>
      </c>
      <c r="G68" s="178" t="s">
        <v>121</v>
      </c>
      <c r="H68" s="167" t="s">
        <v>121</v>
      </c>
      <c r="I68" s="167" t="s">
        <v>121</v>
      </c>
      <c r="J68" s="167" t="s">
        <v>121</v>
      </c>
      <c r="K68" s="190" t="s">
        <v>121</v>
      </c>
    </row>
    <row r="69" ht="18" customHeight="1" x14ac:dyDescent="0.2">
      <c r="B69" s="122" t="s">
        <v>239</v>
      </c>
      <c r="C69" s="167" t="s">
        <v>121</v>
      </c>
      <c r="D69" s="119" t="s">
        <v>172</v>
      </c>
      <c r="E69" s="178" t="s">
        <v>121</v>
      </c>
      <c r="F69" s="178" t="s">
        <v>121</v>
      </c>
      <c r="G69" s="178" t="s">
        <v>121</v>
      </c>
      <c r="H69" s="167" t="s">
        <v>121</v>
      </c>
      <c r="I69" s="167" t="s">
        <v>121</v>
      </c>
      <c r="J69" s="167" t="s">
        <v>121</v>
      </c>
      <c r="K69" s="190" t="s">
        <v>121</v>
      </c>
    </row>
    <row r="70" ht="18" customHeight="1" x14ac:dyDescent="0.2">
      <c r="B70" s="122" t="s">
        <v>242</v>
      </c>
      <c r="C70" s="167" t="s">
        <v>121</v>
      </c>
      <c r="D70" s="119" t="s">
        <v>172</v>
      </c>
      <c r="E70" s="178" t="s">
        <v>121</v>
      </c>
      <c r="F70" s="178" t="s">
        <v>121</v>
      </c>
      <c r="G70" s="178" t="s">
        <v>121</v>
      </c>
      <c r="H70" s="167" t="s">
        <v>121</v>
      </c>
      <c r="I70" s="167" t="s">
        <v>121</v>
      </c>
      <c r="J70" s="167" t="s">
        <v>121</v>
      </c>
      <c r="K70" s="190" t="s">
        <v>121</v>
      </c>
    </row>
    <row r="71" ht="18" customHeight="1" x14ac:dyDescent="0.2">
      <c r="B71" s="201" t="s">
        <v>250</v>
      </c>
      <c r="C71" s="119">
        <v>109909.35503045999</v>
      </c>
      <c r="D71" s="119" t="s">
        <v>165</v>
      </c>
      <c r="E71" s="49"/>
      <c r="F71" s="49"/>
      <c r="G71" s="49"/>
      <c r="H71" s="119">
        <v>7943.979194393243</v>
      </c>
      <c r="I71" s="119">
        <v>0.456123823376409</v>
      </c>
      <c r="J71" s="119">
        <v>3.143407553871156</v>
      </c>
      <c r="K71" s="200"/>
    </row>
    <row r="72" ht="18" customHeight="1" x14ac:dyDescent="0.2">
      <c r="B72" s="122" t="s">
        <v>202</v>
      </c>
      <c r="C72" s="167" t="s">
        <v>121</v>
      </c>
      <c r="D72" s="119" t="s">
        <v>172</v>
      </c>
      <c r="E72" s="119" t="s">
        <v>121</v>
      </c>
      <c r="F72" s="119" t="s">
        <v>121</v>
      </c>
      <c r="G72" s="119" t="s">
        <v>121</v>
      </c>
      <c r="H72" s="167" t="s">
        <v>121</v>
      </c>
      <c r="I72" s="167" t="s">
        <v>121</v>
      </c>
      <c r="J72" s="167" t="s">
        <v>121</v>
      </c>
      <c r="K72" s="200"/>
    </row>
    <row r="73" ht="18" customHeight="1" x14ac:dyDescent="0.2">
      <c r="B73" s="122" t="s">
        <v>203</v>
      </c>
      <c r="C73" s="167">
        <v>109909.35503045999</v>
      </c>
      <c r="D73" s="119" t="s">
        <v>172</v>
      </c>
      <c r="E73" s="119">
        <v>72.2775526450107</v>
      </c>
      <c r="F73" s="119">
        <v>4.15</v>
      </c>
      <c r="G73" s="119">
        <v>28.599999999999998</v>
      </c>
      <c r="H73" s="167">
        <v>7943.979194393243</v>
      </c>
      <c r="I73" s="167">
        <v>0.456123823376409</v>
      </c>
      <c r="J73" s="167">
        <v>3.143407553871156</v>
      </c>
      <c r="K73" s="200"/>
    </row>
    <row r="74" ht="18" customHeight="1" x14ac:dyDescent="0.2">
      <c r="B74" s="122" t="s">
        <v>204</v>
      </c>
      <c r="C74" s="167" t="s">
        <v>121</v>
      </c>
      <c r="D74" s="119" t="s">
        <v>172</v>
      </c>
      <c r="E74" s="119" t="s">
        <v>121</v>
      </c>
      <c r="F74" s="119" t="s">
        <v>121</v>
      </c>
      <c r="G74" s="119" t="s">
        <v>121</v>
      </c>
      <c r="H74" s="167" t="s">
        <v>121</v>
      </c>
      <c r="I74" s="167" t="s">
        <v>121</v>
      </c>
      <c r="J74" s="167" t="s">
        <v>121</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121</v>
      </c>
      <c r="D76" s="119" t="s">
        <v>172</v>
      </c>
      <c r="E76" s="119" t="s">
        <v>121</v>
      </c>
      <c r="F76" s="119" t="s">
        <v>121</v>
      </c>
      <c r="G76" s="119" t="s">
        <v>121</v>
      </c>
      <c r="H76" s="167" t="s">
        <v>121</v>
      </c>
      <c r="I76" s="167" t="s">
        <v>121</v>
      </c>
      <c r="J76" s="167" t="s">
        <v>121</v>
      </c>
      <c r="K76" s="200"/>
    </row>
    <row r="77" ht="18" customHeight="1" x14ac:dyDescent="0.2">
      <c r="B77" s="122" t="s">
        <v>242</v>
      </c>
      <c r="C77" s="167" t="s">
        <v>121</v>
      </c>
      <c r="D77" s="119" t="s">
        <v>172</v>
      </c>
      <c r="E77" s="119" t="s">
        <v>121</v>
      </c>
      <c r="F77" s="119" t="s">
        <v>121</v>
      </c>
      <c r="G77" s="119" t="s">
        <v>121</v>
      </c>
      <c r="H77" s="167" t="s">
        <v>121</v>
      </c>
      <c r="I77" s="167" t="s">
        <v>121</v>
      </c>
      <c r="J77" s="167" t="s">
        <v>121</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121</v>
      </c>
      <c r="D80" s="119" t="s">
        <v>172</v>
      </c>
      <c r="E80" s="119" t="s">
        <v>121</v>
      </c>
      <c r="F80" s="119" t="s">
        <v>121</v>
      </c>
      <c r="G80" s="119" t="s">
        <v>121</v>
      </c>
      <c r="H80" s="167" t="s">
        <v>121</v>
      </c>
      <c r="I80" s="167" t="s">
        <v>121</v>
      </c>
      <c r="J80" s="167" t="s">
        <v>121</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121</v>
      </c>
      <c r="D82" s="119" t="s">
        <v>172</v>
      </c>
      <c r="E82" s="119" t="s">
        <v>121</v>
      </c>
      <c r="F82" s="119" t="s">
        <v>121</v>
      </c>
      <c r="G82" s="119" t="s">
        <v>121</v>
      </c>
      <c r="H82" s="167" t="s">
        <v>121</v>
      </c>
      <c r="I82" s="167" t="s">
        <v>121</v>
      </c>
      <c r="J82" s="167" t="s">
        <v>121</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121</v>
      </c>
      <c r="D84" s="119" t="s">
        <v>172</v>
      </c>
      <c r="E84" s="119" t="s">
        <v>121</v>
      </c>
      <c r="F84" s="119" t="s">
        <v>121</v>
      </c>
      <c r="G84" s="119" t="s">
        <v>121</v>
      </c>
      <c r="H84" s="167" t="s">
        <v>121</v>
      </c>
      <c r="I84" s="167" t="s">
        <v>121</v>
      </c>
      <c r="J84" s="167" t="s">
        <v>121</v>
      </c>
      <c r="K84" s="200"/>
    </row>
    <row r="85" ht="18" customHeight="1" x14ac:dyDescent="0.2">
      <c r="B85" s="122" t="s">
        <v>240</v>
      </c>
      <c r="C85" s="167" t="s">
        <v>121</v>
      </c>
      <c r="D85" s="119" t="s">
        <v>172</v>
      </c>
      <c r="E85" s="119" t="s">
        <v>121</v>
      </c>
      <c r="F85" s="119" t="s">
        <v>121</v>
      </c>
      <c r="G85" s="119" t="s">
        <v>121</v>
      </c>
      <c r="H85" s="167" t="s">
        <v>121</v>
      </c>
      <c r="I85" s="167" t="s">
        <v>121</v>
      </c>
      <c r="J85" s="167" t="s">
        <v>121</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121</v>
      </c>
      <c r="D98" s="119" t="s">
        <v>172</v>
      </c>
      <c r="E98" s="119" t="s">
        <v>121</v>
      </c>
      <c r="F98" s="119" t="s">
        <v>121</v>
      </c>
      <c r="G98" s="119" t="s">
        <v>121</v>
      </c>
      <c r="H98" s="167" t="s">
        <v>121</v>
      </c>
      <c r="I98" s="167" t="s">
        <v>121</v>
      </c>
      <c r="J98" s="167" t="s">
        <v>121</v>
      </c>
      <c r="K98" s="190" t="s">
        <v>121</v>
      </c>
    </row>
    <row r="99" ht="18" customHeight="1" x14ac:dyDescent="0.2" s="103" customFormat="1">
      <c r="B99" s="214" t="s">
        <v>259</v>
      </c>
      <c r="C99" s="215">
        <v>81.7095888</v>
      </c>
      <c r="D99" s="128" t="s">
        <v>172</v>
      </c>
      <c r="E99" s="128">
        <v>143.00300003467893</v>
      </c>
      <c r="F99" s="128">
        <v>30.000004112124472</v>
      </c>
      <c r="G99" s="128">
        <v>3.999995652896982</v>
      </c>
      <c r="H99" s="216">
        <v>11.68471633</v>
      </c>
      <c r="I99" s="216">
        <v>0.002451288</v>
      </c>
      <c r="J99" s="216">
        <v>0.000326838</v>
      </c>
      <c r="K99" s="217" t="s">
        <v>121</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5.85546875" customWidth="1"/>
    <col min="15" max="15" width="10.85546875" customWidth="1"/>
    <col min="16" max="16" width="10.85546875" customWidth="1"/>
    <col min="17" max="17" width="10.140625" customWidth="1"/>
    <col min="18" max="18" width="9.85546875" customWidth="1"/>
    <col min="19" max="19" width="9.42578125" customWidth="1"/>
  </cols>
  <sheetData>
    <row r="1" ht="18.95" customHeight="1" x14ac:dyDescent="0.2">
      <c r="B1" s="5" t="s">
        <v>2640</v>
      </c>
      <c r="C1" s="181"/>
      <c r="D1" s="181"/>
      <c r="E1" s="181"/>
      <c r="F1" s="181"/>
      <c r="G1" s="181"/>
      <c r="H1" s="181"/>
      <c r="I1" s="181"/>
      <c r="J1" s="181"/>
      <c r="K1" s="181"/>
      <c r="L1" s="181"/>
      <c r="M1" s="181"/>
      <c r="N1" s="100" t="s">
        <v>62</v>
      </c>
    </row>
    <row r="2" ht="18.95" customHeight="1" x14ac:dyDescent="0.2">
      <c r="B2" s="5" t="s">
        <v>2641</v>
      </c>
      <c r="C2" s="181"/>
      <c r="D2" s="181"/>
      <c r="E2" s="181"/>
      <c r="F2" s="181"/>
      <c r="G2" s="181"/>
      <c r="H2" s="181"/>
      <c r="I2" s="181"/>
      <c r="J2" s="181"/>
      <c r="K2" s="181"/>
      <c r="L2" s="181"/>
      <c r="M2" s="181"/>
      <c r="N2" s="100" t="s">
        <v>64</v>
      </c>
    </row>
    <row r="3" ht="18.95" customHeight="1" x14ac:dyDescent="0.2">
      <c r="B3" s="5" t="s">
        <v>2642</v>
      </c>
      <c r="C3" s="181"/>
      <c r="D3" s="181"/>
      <c r="E3" s="181"/>
      <c r="F3" s="181"/>
      <c r="G3" s="181"/>
      <c r="H3" s="181"/>
      <c r="I3" s="181"/>
      <c r="J3" s="181"/>
      <c r="K3" s="181"/>
      <c r="L3" s="181"/>
      <c r="M3" s="181"/>
      <c r="N3" s="100" t="s">
        <v>65</v>
      </c>
    </row>
    <row r="4" hidden="1" ht="15.75" customHeight="1" x14ac:dyDescent="0.2">
      <c r="B4" s="5"/>
      <c r="C4" s="181"/>
      <c r="D4" s="181"/>
      <c r="E4" s="181"/>
      <c r="F4" s="181"/>
      <c r="G4" s="181"/>
      <c r="H4" s="181"/>
      <c r="I4" s="181"/>
      <c r="J4" s="181"/>
      <c r="K4" s="181"/>
      <c r="L4" s="181"/>
      <c r="M4" s="181"/>
      <c r="N4" s="100"/>
    </row>
    <row r="5" hidden="1" ht="15.75" customHeight="1" x14ac:dyDescent="0.2">
      <c r="B5" s="5"/>
      <c r="C5" s="181"/>
      <c r="D5" s="181"/>
      <c r="E5" s="181"/>
      <c r="F5" s="181"/>
      <c r="G5" s="181"/>
      <c r="H5" s="181"/>
      <c r="I5" s="181"/>
      <c r="J5" s="181"/>
      <c r="K5" s="181"/>
      <c r="L5" s="181"/>
      <c r="M5" s="181"/>
      <c r="N5" s="100"/>
    </row>
    <row r="6" hidden="1" ht="15.75" customHeight="1" x14ac:dyDescent="0.2">
      <c r="B6" s="5"/>
      <c r="C6" s="181"/>
      <c r="D6" s="181"/>
      <c r="E6" s="181"/>
      <c r="F6" s="181"/>
      <c r="G6" s="181"/>
      <c r="H6" s="181"/>
      <c r="I6" s="181"/>
      <c r="J6" s="181"/>
      <c r="K6" s="181"/>
      <c r="L6" s="181"/>
      <c r="M6" s="181"/>
      <c r="N6" s="100"/>
    </row>
    <row r="7" ht="13.5" customHeight="1" x14ac:dyDescent="0.25">
      <c r="B7" s="6" t="s">
        <v>66</v>
      </c>
      <c r="C7" s="181"/>
      <c r="D7" s="181"/>
      <c r="E7" s="3096"/>
      <c r="F7" s="3096"/>
      <c r="G7" s="3096"/>
      <c r="H7" s="3096"/>
      <c r="I7" s="3096"/>
      <c r="J7" s="3096"/>
      <c r="K7" s="3096"/>
      <c r="L7" s="3096"/>
      <c r="M7" s="3096"/>
      <c r="N7" s="181"/>
    </row>
    <row r="8" ht="60" customHeight="1" x14ac:dyDescent="0.2">
      <c r="B8" s="3097" t="s">
        <v>2222</v>
      </c>
      <c r="C8" s="2989" t="s">
        <v>2582</v>
      </c>
      <c r="D8" s="2989" t="s">
        <v>2583</v>
      </c>
      <c r="E8" s="2990" t="s">
        <v>1891</v>
      </c>
      <c r="F8" s="2990" t="s">
        <v>1892</v>
      </c>
      <c r="G8" s="2990" t="s">
        <v>1893</v>
      </c>
      <c r="H8" s="2990" t="s">
        <v>1894</v>
      </c>
      <c r="I8" s="2990" t="s">
        <v>1895</v>
      </c>
      <c r="J8" s="2990" t="s">
        <v>1896</v>
      </c>
      <c r="K8" s="2990" t="s">
        <v>1897</v>
      </c>
      <c r="L8" s="2990" t="s">
        <v>1898</v>
      </c>
      <c r="M8" s="2990" t="s">
        <v>62</v>
      </c>
      <c r="N8" s="2991" t="s">
        <v>2584</v>
      </c>
      <c r="O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5" t="s">
        <v>378</v>
      </c>
      <c r="O9" s="135"/>
    </row>
    <row r="10" ht="18" customHeight="1" x14ac:dyDescent="0.2">
      <c r="B10" s="3099" t="s">
        <v>2643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067">
        <v>39.47267674034969</v>
      </c>
      <c r="O10" s="135"/>
    </row>
    <row r="11" ht="18" customHeight="1" x14ac:dyDescent="0.2">
      <c r="B11" s="3099" t="s">
        <v>2644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067">
        <v>64.67434794617097</v>
      </c>
      <c r="O11" s="135"/>
    </row>
    <row r="12" ht="18" customHeight="1" x14ac:dyDescent="0.2">
      <c r="B12" s="3099" t="s">
        <v>2645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067">
        <v>-2.004050549192927</v>
      </c>
      <c r="O12" s="135"/>
    </row>
    <row r="13" ht="18" customHeight="1" x14ac:dyDescent="0.2">
      <c r="B13" s="3101" t="s">
        <v>2646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067">
        <v>-2.096144945342981</v>
      </c>
      <c r="O13" s="135"/>
    </row>
    <row r="14" ht="18" customHeight="1" x14ac:dyDescent="0.2">
      <c r="B14" s="3101" t="s">
        <v>2647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067">
        <v>1.535286850035321</v>
      </c>
      <c r="O14" s="135"/>
    </row>
    <row r="15" ht="18" customHeight="1" x14ac:dyDescent="0.2">
      <c r="B15" s="3101" t="s">
        <v>2648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067">
        <v>1.446966616662985</v>
      </c>
      <c r="O15" s="135"/>
    </row>
    <row r="16" ht="18" customHeight="1" x14ac:dyDescent="0.2">
      <c r="B16" s="3101" t="s">
        <v>2184</v>
      </c>
      <c r="C16" s="3066"/>
      <c r="D16" s="3100"/>
      <c r="E16" s="3100" t="s">
        <v>116</v>
      </c>
      <c r="F16" s="3100" t="s">
        <v>116</v>
      </c>
      <c r="G16" s="3100" t="s">
        <v>116</v>
      </c>
      <c r="H16" s="3100" t="s">
        <v>116</v>
      </c>
      <c r="I16" s="3100" t="s">
        <v>116</v>
      </c>
      <c r="J16" s="3100" t="s">
        <v>116</v>
      </c>
      <c r="K16" s="3100" t="s">
        <v>116</v>
      </c>
      <c r="L16" s="3100" t="s">
        <v>116</v>
      </c>
      <c r="M16" s="3100" t="s">
        <v>116</v>
      </c>
      <c r="N16" s="3067" t="s">
        <v>2390</v>
      </c>
      <c r="O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067">
        <v>-13.017635807364842</v>
      </c>
      <c r="O17" s="135"/>
    </row>
    <row r="18" ht="18" customHeight="1" x14ac:dyDescent="0.2">
      <c r="B18" s="3101" t="s">
        <v>2149</v>
      </c>
      <c r="C18" s="3066"/>
      <c r="D18" s="3100"/>
      <c r="E18" s="3100" t="s">
        <v>116</v>
      </c>
      <c r="F18" s="3100" t="s">
        <v>116</v>
      </c>
      <c r="G18" s="3100" t="s">
        <v>116</v>
      </c>
      <c r="H18" s="3100" t="s">
        <v>116</v>
      </c>
      <c r="I18" s="3100" t="s">
        <v>116</v>
      </c>
      <c r="J18" s="3100" t="s">
        <v>116</v>
      </c>
      <c r="K18" s="3100" t="s">
        <v>116</v>
      </c>
      <c r="L18" s="3100" t="s">
        <v>116</v>
      </c>
      <c r="M18" s="3100" t="s">
        <v>116</v>
      </c>
      <c r="N18" s="3067" t="s">
        <v>2390</v>
      </c>
      <c r="O18" s="135"/>
    </row>
    <row r="19" ht="18" customHeight="1" x14ac:dyDescent="0.2">
      <c r="B19" s="3101" t="s">
        <v>2311</v>
      </c>
      <c r="C19" s="3066"/>
      <c r="D19" s="3100"/>
      <c r="E19" s="3100" t="s">
        <v>116</v>
      </c>
      <c r="F19" s="3100" t="s">
        <v>116</v>
      </c>
      <c r="G19" s="3100" t="s">
        <v>116</v>
      </c>
      <c r="H19" s="3100" t="s">
        <v>116</v>
      </c>
      <c r="I19" s="3100" t="s">
        <v>116</v>
      </c>
      <c r="J19" s="3100" t="s">
        <v>116</v>
      </c>
      <c r="K19" s="3100">
        <v>10.3635</v>
      </c>
      <c r="L19" s="3100">
        <v>11.4445</v>
      </c>
      <c r="M19" s="3100">
        <v>12.267</v>
      </c>
      <c r="N19" s="3067" t="s">
        <v>2390</v>
      </c>
      <c r="O19" s="135"/>
    </row>
    <row r="20" ht="18" customHeight="1" x14ac:dyDescent="0.25">
      <c r="B20" s="3101" t="s">
        <v>2639</v>
      </c>
      <c r="C20" s="3066"/>
      <c r="D20" s="3100"/>
      <c r="E20" s="3100" t="s">
        <v>116</v>
      </c>
      <c r="F20" s="3100" t="s">
        <v>116</v>
      </c>
      <c r="G20" s="3100" t="s">
        <v>116</v>
      </c>
      <c r="H20" s="3100" t="s">
        <v>116</v>
      </c>
      <c r="I20" s="3100" t="s">
        <v>116</v>
      </c>
      <c r="J20" s="3100" t="s">
        <v>116</v>
      </c>
      <c r="K20" s="3100" t="s">
        <v>116</v>
      </c>
      <c r="L20" s="3100" t="s">
        <v>116</v>
      </c>
      <c r="M20" s="3100" t="s">
        <v>116</v>
      </c>
      <c r="N20" s="3067" t="s">
        <v>2390</v>
      </c>
      <c r="O20" s="135"/>
    </row>
    <row r="21" ht="18" customHeight="1" x14ac:dyDescent="0.2">
      <c r="B21" s="3102" t="s">
        <v>2649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5">
        <v>26.39019987191629</v>
      </c>
      <c r="O21" s="135"/>
    </row>
    <row r="22" ht="18" customHeight="1" x14ac:dyDescent="0.2">
      <c r="B22" s="3106" t="s">
        <v>2650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8">
        <v>34.63854302890777</v>
      </c>
      <c r="O22" s="135"/>
    </row>
    <row r="23" ht="18" customHeight="1" x14ac:dyDescent="0.2">
      <c r="B23" s="3106" t="s">
        <v>2651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8">
        <v>26.39019987191629</v>
      </c>
      <c r="O23" s="135"/>
    </row>
    <row r="24" ht="18" customHeight="1" x14ac:dyDescent="0.25">
      <c r="B24" s="3109" t="s">
        <v>2652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2">
        <v>34.63854302890777</v>
      </c>
      <c r="O24" s="135"/>
    </row>
    <row r="25" ht="18" customHeight="1" x14ac:dyDescent="0.2">
      <c r="B25" s="522"/>
      <c r="C25" s="522"/>
      <c r="D25" s="522"/>
      <c r="E25" s="522"/>
      <c r="F25" s="522"/>
      <c r="G25" s="522"/>
      <c r="H25" s="522"/>
      <c r="I25" s="522"/>
      <c r="J25" s="522"/>
      <c r="K25" s="522"/>
      <c r="L25" s="522"/>
      <c r="M25" s="522"/>
      <c r="N25" s="3113"/>
      <c r="O25" s="135"/>
    </row>
    <row r="26" ht="18" customHeight="1" x14ac:dyDescent="0.25">
      <c r="B26" s="522"/>
      <c r="C26" s="522"/>
      <c r="D26" s="522"/>
      <c r="E26" s="522"/>
      <c r="F26" s="522"/>
      <c r="G26" s="522"/>
      <c r="H26" s="522"/>
      <c r="I26" s="522"/>
      <c r="J26" s="522"/>
      <c r="K26" s="522"/>
      <c r="L26" s="522"/>
      <c r="M26" s="522"/>
      <c r="N26" s="522"/>
    </row>
    <row r="27" ht="60" customHeight="1" x14ac:dyDescent="0.2">
      <c r="B27" s="3097" t="s">
        <v>67</v>
      </c>
      <c r="C27" s="2989" t="s">
        <v>2611</v>
      </c>
      <c r="D27" s="2989" t="s">
        <v>2583</v>
      </c>
      <c r="E27" s="2990" t="s">
        <v>1891</v>
      </c>
      <c r="F27" s="2990" t="s">
        <v>1892</v>
      </c>
      <c r="G27" s="2990" t="s">
        <v>1893</v>
      </c>
      <c r="H27" s="2990" t="s">
        <v>1894</v>
      </c>
      <c r="I27" s="2990" t="s">
        <v>1895</v>
      </c>
      <c r="J27" s="2990" t="s">
        <v>1896</v>
      </c>
      <c r="K27" s="2990" t="s">
        <v>1897</v>
      </c>
      <c r="L27" s="2990" t="s">
        <v>1898</v>
      </c>
      <c r="M27" s="2990" t="s">
        <v>62</v>
      </c>
      <c r="N27" s="2991" t="s">
        <v>2584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5" t="s">
        <v>378</v>
      </c>
      <c r="O28" s="135"/>
    </row>
    <row r="29" ht="18" customHeight="1" x14ac:dyDescent="0.2">
      <c r="B29" s="3101" t="s">
        <v>2653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067">
        <v>39.48605493203126</v>
      </c>
      <c r="O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067">
        <v>20.172540982748323</v>
      </c>
      <c r="O30" s="135"/>
    </row>
    <row r="31" ht="18" customHeight="1" x14ac:dyDescent="0.2">
      <c r="B31" s="3101" t="s">
        <v>2654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067">
        <v>-7.910037938433582</v>
      </c>
      <c r="O31" s="135"/>
    </row>
    <row r="32" ht="18" customHeight="1" x14ac:dyDescent="0.2">
      <c r="B32" s="3101" t="s">
        <v>2655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067">
        <v>6.274457256680844</v>
      </c>
      <c r="O32" s="135"/>
    </row>
    <row r="33" ht="18" customHeight="1" x14ac:dyDescent="0.2">
      <c r="B33" s="3101" t="s">
        <v>2656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067">
        <v>30.940314739860547</v>
      </c>
      <c r="O33" s="135"/>
    </row>
    <row r="34" ht="18" customHeight="1" x14ac:dyDescent="0.2">
      <c r="B34" s="3114" t="s">
        <v>2657</v>
      </c>
      <c r="C34" s="3115"/>
      <c r="D34" s="3116"/>
      <c r="E34" s="3116" t="s">
        <v>108</v>
      </c>
      <c r="F34" s="3116" t="s">
        <v>108</v>
      </c>
      <c r="G34" s="3116" t="s">
        <v>108</v>
      </c>
      <c r="H34" s="3116" t="s">
        <v>108</v>
      </c>
      <c r="I34" s="3116" t="s">
        <v>108</v>
      </c>
      <c r="J34" s="3116" t="s">
        <v>108</v>
      </c>
      <c r="K34" s="3116" t="s">
        <v>108</v>
      </c>
      <c r="L34" s="3116" t="s">
        <v>108</v>
      </c>
      <c r="M34" s="3116" t="s">
        <v>108</v>
      </c>
      <c r="N34" s="3117" t="s">
        <v>2390</v>
      </c>
      <c r="O34" s="135"/>
    </row>
    <row r="35" ht="18" customHeight="1" x14ac:dyDescent="0.25">
      <c r="B35" s="3109" t="s">
        <v>2658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2">
        <v>34.63854302890777</v>
      </c>
      <c r="O35" s="135"/>
    </row>
    <row r="36" ht="14.1" customHeight="1" x14ac:dyDescent="0.2">
      <c r="B36" s="218" t="s">
        <v>2659</v>
      </c>
      <c r="C36" s="522"/>
      <c r="D36" s="522"/>
      <c r="E36" s="522"/>
      <c r="F36" s="3113"/>
      <c r="G36" s="135"/>
    </row>
    <row r="37" ht="14.1" customHeight="1" x14ac:dyDescent="0.2">
      <c r="B37" s="218" t="s">
        <v>2660</v>
      </c>
      <c r="C37" s="522"/>
      <c r="D37" s="522"/>
      <c r="E37" s="522"/>
      <c r="F37" s="522"/>
    </row>
    <row r="38" ht="14.1" customHeight="1" x14ac:dyDescent="0.25">
      <c r="B38" s="218" t="s">
        <v>2661</v>
      </c>
      <c r="C38" s="522"/>
      <c r="D38" s="522"/>
      <c r="E38" s="522"/>
      <c r="F38" s="522"/>
    </row>
    <row r="39" ht="14.1" customHeight="1" x14ac:dyDescent="0.2">
      <c r="B39" s="218" t="s">
        <v>2662</v>
      </c>
      <c r="C39" s="1467"/>
      <c r="D39" s="1467"/>
      <c r="E39" s="1467"/>
      <c r="F39" s="1467"/>
    </row>
    <row r="40" ht="14.1" customHeight="1" x14ac:dyDescent="0.25">
      <c r="B40" s="218" t="s">
        <v>2663</v>
      </c>
      <c r="C40" s="189"/>
      <c r="D40" s="189"/>
      <c r="E40" s="189"/>
      <c r="F40" s="189"/>
    </row>
    <row r="41" ht="14.1" customHeight="1" x14ac:dyDescent="0.25">
      <c r="B41" s="218" t="s">
        <v>2664</v>
      </c>
      <c r="C41" s="189"/>
      <c r="D41" s="189"/>
      <c r="E41" s="189"/>
      <c r="F41" s="189"/>
    </row>
    <row r="42" ht="14.1" customHeight="1" x14ac:dyDescent="0.25">
      <c r="B42" s="218" t="s">
        <v>2665</v>
      </c>
      <c r="C42" s="189"/>
      <c r="D42" s="189"/>
      <c r="E42" s="189"/>
      <c r="F42" s="189"/>
    </row>
    <row r="43" ht="14.1" customHeight="1" x14ac:dyDescent="0.25">
      <c r="B43" s="218" t="s">
        <v>2666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2667</v>
      </c>
      <c r="C48" s="3123"/>
      <c r="D48" s="3123"/>
      <c r="E48" s="3123"/>
    </row>
    <row r="49" ht="14.1" customHeight="1" x14ac:dyDescent="0.25">
      <c r="B49" s="3124" t="s">
        <v>2668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O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2670</v>
      </c>
      <c r="C9" s="3133" t="s">
        <v>2671</v>
      </c>
      <c r="D9" s="3133" t="s">
        <v>2672</v>
      </c>
      <c r="E9" s="3133" t="s">
        <v>2673</v>
      </c>
      <c r="F9" s="3133" t="s">
        <v>2674</v>
      </c>
      <c r="G9" s="3133" t="s">
        <v>2675</v>
      </c>
      <c r="H9" s="3133" t="s">
        <v>2676</v>
      </c>
      <c r="I9" s="3134" t="s">
        <v>2677</v>
      </c>
      <c r="J9" s="3134" t="s">
        <v>2678</v>
      </c>
    </row>
    <row r="10" x14ac:dyDescent="0.25">
      <c r="B10" s="348" t="s">
        <v>2679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3384.8031000000096</v>
      </c>
      <c r="G11" s="260">
        <v>24922.19100000008</v>
      </c>
      <c r="H11" s="260" t="s">
        <v>121</v>
      </c>
      <c r="I11" s="196"/>
      <c r="J11" s="260">
        <v>-40.93215000000018</v>
      </c>
      <c r="K11" s="124">
        <v>28347.926250000088</v>
      </c>
      <c r="L11" s="260">
        <v>41.868</v>
      </c>
      <c r="M11" s="261" t="s">
        <v>172</v>
      </c>
      <c r="N11" s="124">
        <v>1186870.9762350037</v>
      </c>
      <c r="O11" s="260">
        <v>20</v>
      </c>
      <c r="P11" s="124">
        <v>23737.419524700075</v>
      </c>
      <c r="Q11" s="124" t="s">
        <v>121</v>
      </c>
      <c r="R11" s="124">
        <v>23737.419524700075</v>
      </c>
      <c r="S11" s="260">
        <v>1</v>
      </c>
      <c r="T11" s="198">
        <v>87037.20492390027</v>
      </c>
    </row>
    <row r="12" ht="18" customHeight="1" x14ac:dyDescent="0.2">
      <c r="B12" s="262"/>
      <c r="C12" s="263"/>
      <c r="D12" s="258" t="s">
        <v>311</v>
      </c>
      <c r="E12" s="259" t="s">
        <v>310</v>
      </c>
      <c r="F12" s="260" t="s">
        <v>121</v>
      </c>
      <c r="G12" s="260" t="s">
        <v>121</v>
      </c>
      <c r="H12" s="260" t="s">
        <v>121</v>
      </c>
      <c r="I12" s="196"/>
      <c r="J12" s="260" t="s">
        <v>121</v>
      </c>
      <c r="K12" s="124" t="s">
        <v>121</v>
      </c>
      <c r="L12" s="260" t="s">
        <v>121</v>
      </c>
      <c r="M12" s="264" t="s">
        <v>172</v>
      </c>
      <c r="N12" s="124" t="s">
        <v>121</v>
      </c>
      <c r="O12" s="260" t="s">
        <v>121</v>
      </c>
      <c r="P12" s="124" t="s">
        <v>121</v>
      </c>
      <c r="Q12" s="124" t="s">
        <v>121</v>
      </c>
      <c r="R12" s="124" t="s">
        <v>121</v>
      </c>
      <c r="S12" s="260" t="s">
        <v>121</v>
      </c>
      <c r="T12" s="198" t="s">
        <v>121</v>
      </c>
    </row>
    <row r="13" ht="18" customHeight="1" x14ac:dyDescent="0.2">
      <c r="B13" s="262"/>
      <c r="C13" s="265"/>
      <c r="D13" s="258" t="s">
        <v>312</v>
      </c>
      <c r="E13" s="259" t="s">
        <v>310</v>
      </c>
      <c r="F13" s="260" t="s">
        <v>121</v>
      </c>
      <c r="G13" s="260" t="s">
        <v>121</v>
      </c>
      <c r="H13" s="260" t="s">
        <v>121</v>
      </c>
      <c r="I13" s="196"/>
      <c r="J13" s="260" t="s">
        <v>121</v>
      </c>
      <c r="K13" s="124" t="s">
        <v>121</v>
      </c>
      <c r="L13" s="260" t="s">
        <v>121</v>
      </c>
      <c r="M13" s="264" t="s">
        <v>172</v>
      </c>
      <c r="N13" s="124" t="s">
        <v>121</v>
      </c>
      <c r="O13" s="260" t="s">
        <v>121</v>
      </c>
      <c r="P13" s="124" t="s">
        <v>121</v>
      </c>
      <c r="Q13" s="124" t="s">
        <v>121</v>
      </c>
      <c r="R13" s="124" t="s">
        <v>121</v>
      </c>
      <c r="S13" s="260" t="s">
        <v>121</v>
      </c>
      <c r="T13" s="198" t="s">
        <v>121</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1015.3882700000007</v>
      </c>
      <c r="H15" s="260">
        <v>43.39278000000011</v>
      </c>
      <c r="I15" s="260" t="s">
        <v>121</v>
      </c>
      <c r="J15" s="260">
        <v>64.7467700000002</v>
      </c>
      <c r="K15" s="124">
        <v>907.2487200000004</v>
      </c>
      <c r="L15" s="260">
        <v>41.868</v>
      </c>
      <c r="M15" s="264" t="s">
        <v>172</v>
      </c>
      <c r="N15" s="124">
        <v>37984.68940896002</v>
      </c>
      <c r="O15" s="260">
        <v>18.9</v>
      </c>
      <c r="P15" s="124">
        <v>717.9106298293442</v>
      </c>
      <c r="Q15" s="124" t="s">
        <v>121</v>
      </c>
      <c r="R15" s="124">
        <v>717.9106298293442</v>
      </c>
      <c r="S15" s="260">
        <v>1</v>
      </c>
      <c r="T15" s="198">
        <v>2632.3389760409286</v>
      </c>
    </row>
    <row r="16" ht="18" customHeight="1" x14ac:dyDescent="0.2">
      <c r="B16" s="262"/>
      <c r="C16" s="263"/>
      <c r="D16" s="268" t="s">
        <v>216</v>
      </c>
      <c r="E16" s="259" t="s">
        <v>310</v>
      </c>
      <c r="F16" s="196"/>
      <c r="G16" s="260">
        <v>2.92662000000016</v>
      </c>
      <c r="H16" s="260">
        <v>8.84482500000003</v>
      </c>
      <c r="I16" s="260">
        <v>463.5327300000001</v>
      </c>
      <c r="J16" s="260">
        <v>15.09318000000005</v>
      </c>
      <c r="K16" s="124">
        <v>-484.54411500000003</v>
      </c>
      <c r="L16" s="260">
        <v>41.868</v>
      </c>
      <c r="M16" s="264" t="s">
        <v>172</v>
      </c>
      <c r="N16" s="124">
        <v>-20286.893006820002</v>
      </c>
      <c r="O16" s="260">
        <v>19.5</v>
      </c>
      <c r="P16" s="124">
        <v>-395.59441363299004</v>
      </c>
      <c r="Q16" s="124" t="s">
        <v>121</v>
      </c>
      <c r="R16" s="124">
        <v>-395.59441363299004</v>
      </c>
      <c r="S16" s="260">
        <v>1</v>
      </c>
      <c r="T16" s="198">
        <v>-1450.51284998763</v>
      </c>
    </row>
    <row r="17" ht="18" customHeight="1" x14ac:dyDescent="0.2">
      <c r="B17" s="262"/>
      <c r="C17" s="263"/>
      <c r="D17" s="268" t="s">
        <v>314</v>
      </c>
      <c r="E17" s="259" t="s">
        <v>310</v>
      </c>
      <c r="F17" s="196"/>
      <c r="G17" s="260" t="s">
        <v>121</v>
      </c>
      <c r="H17" s="260">
        <v>0.37515500000005</v>
      </c>
      <c r="I17" s="260" t="s">
        <v>121</v>
      </c>
      <c r="J17" s="260">
        <v>9.71223000000015</v>
      </c>
      <c r="K17" s="124">
        <v>-10.087385000000198</v>
      </c>
      <c r="L17" s="260">
        <v>41.868</v>
      </c>
      <c r="M17" s="264" t="s">
        <v>172</v>
      </c>
      <c r="N17" s="124">
        <v>-422.33863518000834</v>
      </c>
      <c r="O17" s="260">
        <v>19.6</v>
      </c>
      <c r="P17" s="124">
        <v>-8.277837249528163</v>
      </c>
      <c r="Q17" s="124" t="s">
        <v>121</v>
      </c>
      <c r="R17" s="124">
        <v>-8.277837249528163</v>
      </c>
      <c r="S17" s="260">
        <v>1</v>
      </c>
      <c r="T17" s="198">
        <v>-30.352069914936596</v>
      </c>
    </row>
    <row r="18" ht="18" customHeight="1" x14ac:dyDescent="0.2">
      <c r="B18" s="262"/>
      <c r="C18" s="263"/>
      <c r="D18" s="268" t="s">
        <v>315</v>
      </c>
      <c r="E18" s="259" t="s">
        <v>310</v>
      </c>
      <c r="F18" s="196"/>
      <c r="G18" s="260" t="s">
        <v>121</v>
      </c>
      <c r="H18" s="260" t="s">
        <v>121</v>
      </c>
      <c r="I18" s="196"/>
      <c r="J18" s="260" t="s">
        <v>121</v>
      </c>
      <c r="K18" s="124" t="s">
        <v>121</v>
      </c>
      <c r="L18" s="260" t="s">
        <v>121</v>
      </c>
      <c r="M18" s="264" t="s">
        <v>172</v>
      </c>
      <c r="N18" s="124" t="s">
        <v>121</v>
      </c>
      <c r="O18" s="260" t="s">
        <v>121</v>
      </c>
      <c r="P18" s="124" t="s">
        <v>121</v>
      </c>
      <c r="Q18" s="124" t="s">
        <v>121</v>
      </c>
      <c r="R18" s="124" t="s">
        <v>121</v>
      </c>
      <c r="S18" s="260" t="s">
        <v>121</v>
      </c>
      <c r="T18" s="198" t="s">
        <v>121</v>
      </c>
    </row>
    <row r="19" ht="18" customHeight="1" x14ac:dyDescent="0.2">
      <c r="B19" s="262"/>
      <c r="C19" s="263"/>
      <c r="D19" s="268" t="s">
        <v>229</v>
      </c>
      <c r="E19" s="259" t="s">
        <v>310</v>
      </c>
      <c r="F19" s="196"/>
      <c r="G19" s="260">
        <v>212.41512000000023</v>
      </c>
      <c r="H19" s="260">
        <v>1221.9748200000045</v>
      </c>
      <c r="I19" s="260">
        <v>79.4362499999999</v>
      </c>
      <c r="J19" s="260">
        <v>12.16435500000015</v>
      </c>
      <c r="K19" s="124">
        <v>-1101.1603050000042</v>
      </c>
      <c r="L19" s="260">
        <v>41.868</v>
      </c>
      <c r="M19" s="264" t="s">
        <v>172</v>
      </c>
      <c r="N19" s="124">
        <v>-46103.37964974018</v>
      </c>
      <c r="O19" s="260">
        <v>20.026291782</v>
      </c>
      <c r="P19" s="124">
        <v>-923.2797330020179</v>
      </c>
      <c r="Q19" s="124" t="s">
        <v>121</v>
      </c>
      <c r="R19" s="124">
        <v>-923.2797330020179</v>
      </c>
      <c r="S19" s="260">
        <v>0.9843090287</v>
      </c>
      <c r="T19" s="198">
        <v>-3332.239449768576</v>
      </c>
    </row>
    <row r="20" ht="18" customHeight="1" x14ac:dyDescent="0.2">
      <c r="B20" s="262"/>
      <c r="C20" s="263"/>
      <c r="D20" s="268" t="s">
        <v>228</v>
      </c>
      <c r="E20" s="259" t="s">
        <v>310</v>
      </c>
      <c r="F20" s="196"/>
      <c r="G20" s="260">
        <v>1015.5955200000005</v>
      </c>
      <c r="H20" s="260">
        <v>683.7936</v>
      </c>
      <c r="I20" s="260">
        <v>83.68608000000019</v>
      </c>
      <c r="J20" s="260">
        <v>106.56000000000014</v>
      </c>
      <c r="K20" s="124">
        <v>141.55584000000025</v>
      </c>
      <c r="L20" s="260">
        <v>41.868</v>
      </c>
      <c r="M20" s="264" t="s">
        <v>172</v>
      </c>
      <c r="N20" s="124">
        <v>5926.6599091200105</v>
      </c>
      <c r="O20" s="260">
        <v>21.32647624</v>
      </c>
      <c r="P20" s="124">
        <v>126.39477173440847</v>
      </c>
      <c r="Q20" s="124" t="s">
        <v>121</v>
      </c>
      <c r="R20" s="124">
        <v>126.39477173440847</v>
      </c>
      <c r="S20" s="260">
        <v>0.9843090287</v>
      </c>
      <c r="T20" s="198">
        <v>456.175554995064</v>
      </c>
    </row>
    <row r="21" ht="18" customHeight="1" x14ac:dyDescent="0.2">
      <c r="B21" s="262"/>
      <c r="C21" s="263"/>
      <c r="D21" s="268" t="s">
        <v>204</v>
      </c>
      <c r="E21" s="259" t="s">
        <v>310</v>
      </c>
      <c r="F21" s="196"/>
      <c r="G21" s="260">
        <v>2703.361150000001</v>
      </c>
      <c r="H21" s="260">
        <v>14.67531000000018</v>
      </c>
      <c r="I21" s="196"/>
      <c r="J21" s="260">
        <v>2.54927999999982</v>
      </c>
      <c r="K21" s="124">
        <v>2686.1365600000013</v>
      </c>
      <c r="L21" s="260">
        <v>41.868</v>
      </c>
      <c r="M21" s="264" t="s">
        <v>172</v>
      </c>
      <c r="N21" s="124">
        <v>112463.16549408007</v>
      </c>
      <c r="O21" s="260">
        <v>17.2</v>
      </c>
      <c r="P21" s="124">
        <v>1934.366446498177</v>
      </c>
      <c r="Q21" s="124" t="s">
        <v>121</v>
      </c>
      <c r="R21" s="124">
        <v>1934.366446498177</v>
      </c>
      <c r="S21" s="260">
        <v>1</v>
      </c>
      <c r="T21" s="198">
        <v>7092.676970493316</v>
      </c>
    </row>
    <row r="22" ht="18" customHeight="1" x14ac:dyDescent="0.2">
      <c r="B22" s="262"/>
      <c r="C22" s="263"/>
      <c r="D22" s="268" t="s">
        <v>316</v>
      </c>
      <c r="E22" s="259" t="s">
        <v>310</v>
      </c>
      <c r="F22" s="196"/>
      <c r="G22" s="260" t="s">
        <v>121</v>
      </c>
      <c r="H22" s="260" t="s">
        <v>121</v>
      </c>
      <c r="I22" s="196"/>
      <c r="J22" s="260" t="s">
        <v>121</v>
      </c>
      <c r="K22" s="124" t="s">
        <v>121</v>
      </c>
      <c r="L22" s="260" t="s">
        <v>121</v>
      </c>
      <c r="M22" s="264" t="s">
        <v>172</v>
      </c>
      <c r="N22" s="124" t="s">
        <v>121</v>
      </c>
      <c r="O22" s="260" t="s">
        <v>121</v>
      </c>
      <c r="P22" s="124" t="s">
        <v>121</v>
      </c>
      <c r="Q22" s="124" t="s">
        <v>121</v>
      </c>
      <c r="R22" s="124" t="s">
        <v>121</v>
      </c>
      <c r="S22" s="260" t="s">
        <v>121</v>
      </c>
      <c r="T22" s="198" t="s">
        <v>121</v>
      </c>
    </row>
    <row r="23" ht="18" customHeight="1" x14ac:dyDescent="0.2">
      <c r="B23" s="262"/>
      <c r="C23" s="263"/>
      <c r="D23" s="268" t="s">
        <v>317</v>
      </c>
      <c r="E23" s="259" t="s">
        <v>310</v>
      </c>
      <c r="F23" s="196"/>
      <c r="G23" s="260">
        <v>140.80672500000023</v>
      </c>
      <c r="H23" s="260">
        <v>394.96144999999996</v>
      </c>
      <c r="I23" s="196"/>
      <c r="J23" s="260">
        <v>-2.68964999999981</v>
      </c>
      <c r="K23" s="124">
        <v>-251.46507499999993</v>
      </c>
      <c r="L23" s="260">
        <v>41.868</v>
      </c>
      <c r="M23" s="264" t="s">
        <v>172</v>
      </c>
      <c r="N23" s="124">
        <v>-10528.339760099998</v>
      </c>
      <c r="O23" s="260">
        <v>20.129910511</v>
      </c>
      <c r="P23" s="124">
        <v>-211.93453720021614</v>
      </c>
      <c r="Q23" s="124">
        <v>1478.2687879</v>
      </c>
      <c r="R23" s="124">
        <v>-1690.2033251002163</v>
      </c>
      <c r="S23" s="260">
        <v>0.9843090287</v>
      </c>
      <c r="T23" s="198">
        <v>-6100.168775194649</v>
      </c>
    </row>
    <row r="24" ht="18" customHeight="1" x14ac:dyDescent="0.2">
      <c r="B24" s="262"/>
      <c r="C24" s="263"/>
      <c r="D24" s="268" t="s">
        <v>318</v>
      </c>
      <c r="E24" s="259" t="s">
        <v>310</v>
      </c>
      <c r="F24" s="196"/>
      <c r="G24" s="260" t="s">
        <v>121</v>
      </c>
      <c r="H24" s="260" t="s">
        <v>121</v>
      </c>
      <c r="I24" s="196"/>
      <c r="J24" s="260" t="s">
        <v>121</v>
      </c>
      <c r="K24" s="124" t="s">
        <v>121</v>
      </c>
      <c r="L24" s="260">
        <v>41.868</v>
      </c>
      <c r="M24" s="264" t="s">
        <v>172</v>
      </c>
      <c r="N24" s="124" t="s">
        <v>121</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890.7641980000011</v>
      </c>
      <c r="H26" s="260" t="s">
        <v>121</v>
      </c>
      <c r="I26" s="196"/>
      <c r="J26" s="260">
        <v>-53.42981000000021</v>
      </c>
      <c r="K26" s="124">
        <v>944.1940080000013</v>
      </c>
      <c r="L26" s="260">
        <v>41.868</v>
      </c>
      <c r="M26" s="264" t="s">
        <v>172</v>
      </c>
      <c r="N26" s="124">
        <v>39531.51472694406</v>
      </c>
      <c r="O26" s="260">
        <v>26.551365439</v>
      </c>
      <c r="P26" s="124">
        <v>1049.615693872302</v>
      </c>
      <c r="Q26" s="124" t="s">
        <v>121</v>
      </c>
      <c r="R26" s="124">
        <v>1049.615693872302</v>
      </c>
      <c r="S26" s="260">
        <v>1</v>
      </c>
      <c r="T26" s="198">
        <v>3848.590877531774</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273.1516800000002</v>
      </c>
      <c r="H28" s="260">
        <v>4.05216000000011</v>
      </c>
      <c r="I28" s="196"/>
      <c r="J28" s="260">
        <v>50.25696000000001</v>
      </c>
      <c r="K28" s="124">
        <v>218.8425600000001</v>
      </c>
      <c r="L28" s="260">
        <v>41.868</v>
      </c>
      <c r="M28" s="264" t="s">
        <v>172</v>
      </c>
      <c r="N28" s="124">
        <v>9162.500302080005</v>
      </c>
      <c r="O28" s="260">
        <v>20</v>
      </c>
      <c r="P28" s="124">
        <v>183.2500060416001</v>
      </c>
      <c r="Q28" s="124">
        <v>1902.5625745</v>
      </c>
      <c r="R28" s="124">
        <v>-1719.3125684584</v>
      </c>
      <c r="S28" s="260">
        <v>1</v>
      </c>
      <c r="T28" s="198">
        <v>-6304.146084347466</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1314598.5550243477</v>
      </c>
      <c r="O30" s="277"/>
      <c r="P30" s="128">
        <v>26209.870551591157</v>
      </c>
      <c r="Q30" s="128">
        <v>3380.8313624</v>
      </c>
      <c r="R30" s="128">
        <v>22829.039189191157</v>
      </c>
      <c r="S30" s="279"/>
      <c r="T30" s="280">
        <v>83849.5680737481</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121</v>
      </c>
      <c r="R32" s="124" t="s">
        <v>89</v>
      </c>
      <c r="S32" s="260" t="s">
        <v>90</v>
      </c>
      <c r="T32" s="198" t="s">
        <v>89</v>
      </c>
    </row>
    <row r="33" ht="18" customHeight="1" x14ac:dyDescent="0.2">
      <c r="B33" s="262"/>
      <c r="C33" s="263"/>
      <c r="D33" s="270" t="s">
        <v>327</v>
      </c>
      <c r="E33" s="259" t="s">
        <v>310</v>
      </c>
      <c r="F33" s="260">
        <v>1143</v>
      </c>
      <c r="G33" s="260">
        <v>7362</v>
      </c>
      <c r="H33" s="260" t="s">
        <v>121</v>
      </c>
      <c r="I33" s="196"/>
      <c r="J33" s="260">
        <v>-356.1900000000001</v>
      </c>
      <c r="K33" s="124">
        <v>8861.19</v>
      </c>
      <c r="L33" s="260">
        <v>41.868</v>
      </c>
      <c r="M33" s="264" t="s">
        <v>172</v>
      </c>
      <c r="N33" s="124">
        <v>371000.30292000005</v>
      </c>
      <c r="O33" s="260">
        <v>28.392722506</v>
      </c>
      <c r="P33" s="124">
        <v>10533.708650449502</v>
      </c>
      <c r="Q33" s="124">
        <v>1429.1342993616038</v>
      </c>
      <c r="R33" s="124">
        <v>9104.574351087898</v>
      </c>
      <c r="S33" s="260">
        <v>0.9875</v>
      </c>
      <c r="T33" s="198">
        <v>32966.14629623077</v>
      </c>
    </row>
    <row r="34" ht="18" customHeight="1" x14ac:dyDescent="0.2">
      <c r="B34" s="262"/>
      <c r="C34" s="263"/>
      <c r="D34" s="270" t="s">
        <v>328</v>
      </c>
      <c r="E34" s="259" t="s">
        <v>310</v>
      </c>
      <c r="F34" s="260" t="s">
        <v>121</v>
      </c>
      <c r="G34" s="260" t="s">
        <v>121</v>
      </c>
      <c r="H34" s="260" t="s">
        <v>121</v>
      </c>
      <c r="I34" s="260" t="s">
        <v>121</v>
      </c>
      <c r="J34" s="260" t="s">
        <v>121</v>
      </c>
      <c r="K34" s="124" t="s">
        <v>121</v>
      </c>
      <c r="L34" s="260" t="s">
        <v>121</v>
      </c>
      <c r="M34" s="264" t="s">
        <v>172</v>
      </c>
      <c r="N34" s="124" t="s">
        <v>121</v>
      </c>
      <c r="O34" s="260" t="s">
        <v>121</v>
      </c>
      <c r="P34" s="124" t="s">
        <v>121</v>
      </c>
      <c r="Q34" s="124" t="s">
        <v>121</v>
      </c>
      <c r="R34" s="124" t="s">
        <v>121</v>
      </c>
      <c r="S34" s="260" t="s">
        <v>121</v>
      </c>
      <c r="T34" s="198" t="s">
        <v>121</v>
      </c>
    </row>
    <row r="35" ht="18" customHeight="1" x14ac:dyDescent="0.2">
      <c r="B35" s="262"/>
      <c r="C35" s="263"/>
      <c r="D35" s="270" t="s">
        <v>329</v>
      </c>
      <c r="E35" s="259" t="s">
        <v>310</v>
      </c>
      <c r="F35" s="260">
        <v>11.31000000000009</v>
      </c>
      <c r="G35" s="260" t="s">
        <v>121</v>
      </c>
      <c r="H35" s="260" t="s">
        <v>121</v>
      </c>
      <c r="I35" s="260" t="s">
        <v>121</v>
      </c>
      <c r="J35" s="260" t="s">
        <v>121</v>
      </c>
      <c r="K35" s="124">
        <v>11.31000000000009</v>
      </c>
      <c r="L35" s="260">
        <v>41.868</v>
      </c>
      <c r="M35" s="264" t="s">
        <v>172</v>
      </c>
      <c r="N35" s="124">
        <v>473.52708000000376</v>
      </c>
      <c r="O35" s="260">
        <v>26.2</v>
      </c>
      <c r="P35" s="124">
        <v>12.406409496000098</v>
      </c>
      <c r="Q35" s="124" t="s">
        <v>121</v>
      </c>
      <c r="R35" s="124">
        <v>12.406409496000098</v>
      </c>
      <c r="S35" s="260">
        <v>1</v>
      </c>
      <c r="T35" s="198">
        <v>45.49016815200036</v>
      </c>
    </row>
    <row r="36" ht="18" customHeight="1" x14ac:dyDescent="0.2">
      <c r="B36" s="262"/>
      <c r="C36" s="263"/>
      <c r="D36" s="270" t="s">
        <v>330</v>
      </c>
      <c r="E36" s="259" t="s">
        <v>310</v>
      </c>
      <c r="F36" s="260">
        <v>12293.50103200004</v>
      </c>
      <c r="G36" s="260">
        <v>4.33641999999998</v>
      </c>
      <c r="H36" s="260" t="s">
        <v>121</v>
      </c>
      <c r="I36" s="196"/>
      <c r="J36" s="260">
        <v>136.33515940000007</v>
      </c>
      <c r="K36" s="124">
        <v>12161.50229260004</v>
      </c>
      <c r="L36" s="260">
        <v>41.868</v>
      </c>
      <c r="M36" s="264" t="s">
        <v>172</v>
      </c>
      <c r="N36" s="124">
        <v>509177.7779865785</v>
      </c>
      <c r="O36" s="260">
        <v>32.43484</v>
      </c>
      <c r="P36" s="124">
        <v>16515.099760550198</v>
      </c>
      <c r="Q36" s="124" t="s">
        <v>121</v>
      </c>
      <c r="R36" s="124">
        <v>16515.099760550198</v>
      </c>
      <c r="S36" s="260">
        <v>0.9495</v>
      </c>
      <c r="T36" s="198">
        <v>57497.31981635551</v>
      </c>
    </row>
    <row r="37" ht="18" customHeight="1" x14ac:dyDescent="0.2">
      <c r="B37" s="262"/>
      <c r="C37" s="265"/>
      <c r="D37" s="286" t="s">
        <v>331</v>
      </c>
      <c r="E37" s="287" t="s">
        <v>310</v>
      </c>
      <c r="F37" s="288" t="s">
        <v>121</v>
      </c>
      <c r="G37" s="288" t="s">
        <v>121</v>
      </c>
      <c r="H37" s="288" t="s">
        <v>121</v>
      </c>
      <c r="I37" s="289"/>
      <c r="J37" s="288" t="s">
        <v>121</v>
      </c>
      <c r="K37" s="165" t="s">
        <v>121</v>
      </c>
      <c r="L37" s="288" t="s">
        <v>121</v>
      </c>
      <c r="M37" s="290" t="s">
        <v>172</v>
      </c>
      <c r="N37" s="165" t="s">
        <v>121</v>
      </c>
      <c r="O37" s="288" t="s">
        <v>121</v>
      </c>
      <c r="P37" s="165" t="s">
        <v>121</v>
      </c>
      <c r="Q37" s="165" t="s">
        <v>121</v>
      </c>
      <c r="R37" s="165" t="s">
        <v>121</v>
      </c>
      <c r="S37" s="288" t="s">
        <v>121</v>
      </c>
      <c r="T37" s="291" t="s">
        <v>121</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121</v>
      </c>
      <c r="H39" s="260" t="s">
        <v>121</v>
      </c>
      <c r="I39" s="196"/>
      <c r="J39" s="260" t="s">
        <v>121</v>
      </c>
      <c r="K39" s="124" t="s">
        <v>121</v>
      </c>
      <c r="L39" s="260" t="s">
        <v>121</v>
      </c>
      <c r="M39" s="264" t="s">
        <v>172</v>
      </c>
      <c r="N39" s="124" t="s">
        <v>121</v>
      </c>
      <c r="O39" s="260" t="s">
        <v>121</v>
      </c>
      <c r="P39" s="124" t="s">
        <v>121</v>
      </c>
      <c r="Q39" s="124" t="s">
        <v>121</v>
      </c>
      <c r="R39" s="124" t="s">
        <v>121</v>
      </c>
      <c r="S39" s="260" t="s">
        <v>121</v>
      </c>
      <c r="T39" s="198" t="s">
        <v>121</v>
      </c>
    </row>
    <row r="40" ht="18" customHeight="1" x14ac:dyDescent="0.2">
      <c r="B40" s="262"/>
      <c r="C40" s="263"/>
      <c r="D40" s="270" t="s">
        <v>334</v>
      </c>
      <c r="E40" s="259" t="s">
        <v>310</v>
      </c>
      <c r="F40" s="196"/>
      <c r="G40" s="260">
        <v>420.06999999999994</v>
      </c>
      <c r="H40" s="260" t="s">
        <v>121</v>
      </c>
      <c r="I40" s="196"/>
      <c r="J40" s="260">
        <v>5.81279999999996</v>
      </c>
      <c r="K40" s="124">
        <v>414.25719999999995</v>
      </c>
      <c r="L40" s="260">
        <v>41.868</v>
      </c>
      <c r="M40" s="264" t="s">
        <v>172</v>
      </c>
      <c r="N40" s="124">
        <v>17344.1204496</v>
      </c>
      <c r="O40" s="260">
        <v>30.137390621</v>
      </c>
      <c r="P40" s="124">
        <v>522.7065329672694</v>
      </c>
      <c r="Q40" s="124">
        <v>189.98571902566664</v>
      </c>
      <c r="R40" s="124">
        <v>332.7208139416027</v>
      </c>
      <c r="S40" s="260">
        <v>1</v>
      </c>
      <c r="T40" s="198">
        <v>1219.9763177858765</v>
      </c>
    </row>
    <row r="41" ht="18" customHeight="1" x14ac:dyDescent="0.2">
      <c r="B41" s="262"/>
      <c r="C41" s="265"/>
      <c r="D41" s="270" t="s">
        <v>335</v>
      </c>
      <c r="E41" s="259" t="s">
        <v>310</v>
      </c>
      <c r="F41" s="196"/>
      <c r="G41" s="260" t="s">
        <v>121</v>
      </c>
      <c r="H41" s="260" t="s">
        <v>121</v>
      </c>
      <c r="I41" s="196"/>
      <c r="J41" s="260" t="s">
        <v>121</v>
      </c>
      <c r="K41" s="124" t="s">
        <v>121</v>
      </c>
      <c r="L41" s="260" t="s">
        <v>121</v>
      </c>
      <c r="M41" s="261" t="s">
        <v>172</v>
      </c>
      <c r="N41" s="124" t="s">
        <v>121</v>
      </c>
      <c r="O41" s="260">
        <v>22</v>
      </c>
      <c r="P41" s="124" t="s">
        <v>121</v>
      </c>
      <c r="Q41" s="124" t="s">
        <v>121</v>
      </c>
      <c r="R41" s="124" t="s">
        <v>121</v>
      </c>
      <c r="S41" s="260">
        <v>1</v>
      </c>
      <c r="T41" s="198" t="s">
        <v>121</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897995.7284361786</v>
      </c>
      <c r="O43" s="277"/>
      <c r="P43" s="128">
        <v>27583.921353462967</v>
      </c>
      <c r="Q43" s="128">
        <v>1619.1200183872704</v>
      </c>
      <c r="R43" s="128">
        <v>25964.8013350757</v>
      </c>
      <c r="S43" s="277"/>
      <c r="T43" s="280">
        <v>91728.93259852416</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465.74660468</v>
      </c>
      <c r="G45" s="260">
        <v>8442.22500000002</v>
      </c>
      <c r="H45" s="260" t="s">
        <v>121</v>
      </c>
      <c r="I45" s="260" t="s">
        <v>121</v>
      </c>
      <c r="J45" s="260">
        <v>123.00018803000025</v>
      </c>
      <c r="K45" s="124">
        <v>8784.97141665002</v>
      </c>
      <c r="L45" s="260">
        <v>41.868</v>
      </c>
      <c r="M45" s="261" t="s">
        <v>172</v>
      </c>
      <c r="N45" s="124">
        <v>367809.183272303</v>
      </c>
      <c r="O45" s="260">
        <v>15.129296031</v>
      </c>
      <c r="P45" s="124">
        <v>5564.694016647007</v>
      </c>
      <c r="Q45" s="124">
        <v>220.23960886</v>
      </c>
      <c r="R45" s="124">
        <v>5344.454407787007</v>
      </c>
      <c r="S45" s="260">
        <v>0.9999785376</v>
      </c>
      <c r="T45" s="198">
        <v>19595.912244218656</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367809.183272303</v>
      </c>
      <c r="O47" s="308"/>
      <c r="P47" s="128">
        <v>5564.694016647007</v>
      </c>
      <c r="Q47" s="128">
        <v>220.23960886</v>
      </c>
      <c r="R47" s="128">
        <v>5344.454407787007</v>
      </c>
      <c r="S47" s="308"/>
      <c r="T47" s="280">
        <v>19595.912244218656</v>
      </c>
    </row>
    <row r="48" ht="18" customHeight="1" x14ac:dyDescent="0.2">
      <c r="B48" s="310" t="s">
        <v>342</v>
      </c>
      <c r="C48" s="311"/>
      <c r="D48" s="311"/>
      <c r="E48" s="312" t="s">
        <v>310</v>
      </c>
      <c r="F48" s="260" t="s">
        <v>121</v>
      </c>
      <c r="G48" s="260" t="s">
        <v>121</v>
      </c>
      <c r="H48" s="260" t="s">
        <v>121</v>
      </c>
      <c r="I48" s="313" t="s">
        <v>121</v>
      </c>
      <c r="J48" s="260" t="s">
        <v>121</v>
      </c>
      <c r="K48" s="124" t="s">
        <v>121</v>
      </c>
      <c r="L48" s="260" t="s">
        <v>121</v>
      </c>
      <c r="M48" s="314" t="s">
        <v>172</v>
      </c>
      <c r="N48" s="124" t="s">
        <v>121</v>
      </c>
      <c r="O48" s="260" t="s">
        <v>121</v>
      </c>
      <c r="P48" s="124" t="s">
        <v>121</v>
      </c>
      <c r="Q48" s="124" t="s">
        <v>121</v>
      </c>
      <c r="R48" s="124" t="s">
        <v>121</v>
      </c>
      <c r="S48" s="260" t="s">
        <v>121</v>
      </c>
      <c r="T48" s="198" t="s">
        <v>121</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121</v>
      </c>
      <c r="G51" s="323" t="s">
        <v>121</v>
      </c>
      <c r="H51" s="323" t="s">
        <v>121</v>
      </c>
      <c r="I51" s="322" t="s">
        <v>121</v>
      </c>
      <c r="J51" s="323" t="s">
        <v>121</v>
      </c>
      <c r="K51" s="324" t="s">
        <v>121</v>
      </c>
      <c r="L51" s="323" t="s">
        <v>121</v>
      </c>
      <c r="M51" s="325" t="s">
        <v>172</v>
      </c>
      <c r="N51" s="324" t="s">
        <v>121</v>
      </c>
      <c r="O51" s="323" t="s">
        <v>121</v>
      </c>
      <c r="P51" s="324" t="s">
        <v>121</v>
      </c>
      <c r="Q51" s="324" t="s">
        <v>121</v>
      </c>
      <c r="R51" s="324" t="s">
        <v>121</v>
      </c>
      <c r="S51" s="323" t="s">
        <v>121</v>
      </c>
      <c r="T51" s="326" t="s">
        <v>121</v>
      </c>
    </row>
    <row r="52" ht="18" customHeight="1" x14ac:dyDescent="0.25">
      <c r="B52" s="327" t="s">
        <v>347</v>
      </c>
      <c r="C52" s="328"/>
      <c r="D52" s="328"/>
      <c r="E52" s="329"/>
      <c r="F52" s="330"/>
      <c r="G52" s="330"/>
      <c r="H52" s="330"/>
      <c r="I52" s="330"/>
      <c r="J52" s="330"/>
      <c r="K52" s="330"/>
      <c r="L52" s="331"/>
      <c r="M52" s="332"/>
      <c r="N52" s="127">
        <v>2580403.4667328293</v>
      </c>
      <c r="O52" s="330"/>
      <c r="P52" s="127">
        <v>59358.48592170113</v>
      </c>
      <c r="Q52" s="127">
        <v>5220.190989647271</v>
      </c>
      <c r="R52" s="127">
        <v>54138.29493205386</v>
      </c>
      <c r="S52" s="330"/>
      <c r="T52" s="333">
        <v>195174.41291649092</v>
      </c>
    </row>
    <row r="53" ht="18" customHeight="1" x14ac:dyDescent="0.2">
      <c r="B53" s="334" t="s">
        <v>348</v>
      </c>
      <c r="C53" s="296"/>
      <c r="D53" s="335"/>
      <c r="E53" s="336"/>
      <c r="F53" s="196"/>
      <c r="G53" s="196"/>
      <c r="H53" s="196"/>
      <c r="I53" s="196"/>
      <c r="J53" s="196"/>
      <c r="K53" s="196"/>
      <c r="L53" s="196"/>
      <c r="M53" s="337"/>
      <c r="N53" s="124">
        <v>289698.08976000076</v>
      </c>
      <c r="O53" s="196"/>
      <c r="P53" s="124">
        <v>8647.269177031883</v>
      </c>
      <c r="Q53" s="124" t="s">
        <v>121</v>
      </c>
      <c r="R53" s="124">
        <v>8647.269177031883</v>
      </c>
      <c r="S53" s="196"/>
      <c r="T53" s="198">
        <v>31706.653649116903</v>
      </c>
    </row>
    <row r="54" ht="18" customHeight="1" x14ac:dyDescent="0.2">
      <c r="B54" s="300"/>
      <c r="C54" s="298"/>
      <c r="D54" s="335" t="s">
        <v>349</v>
      </c>
      <c r="E54" s="259" t="s">
        <v>310</v>
      </c>
      <c r="F54" s="260">
        <v>6919.320000000018</v>
      </c>
      <c r="G54" s="260" t="s">
        <v>121</v>
      </c>
      <c r="H54" s="260" t="s">
        <v>121</v>
      </c>
      <c r="I54" s="196"/>
      <c r="J54" s="260" t="s">
        <v>121</v>
      </c>
      <c r="K54" s="124">
        <v>6919.320000000018</v>
      </c>
      <c r="L54" s="260">
        <v>41.868</v>
      </c>
      <c r="M54" s="264" t="s">
        <v>172</v>
      </c>
      <c r="N54" s="124">
        <v>289698.08976000076</v>
      </c>
      <c r="O54" s="260">
        <v>29.849244723</v>
      </c>
      <c r="P54" s="124">
        <v>8647.269177031883</v>
      </c>
      <c r="Q54" s="124" t="s">
        <v>121</v>
      </c>
      <c r="R54" s="124">
        <v>8647.269177031883</v>
      </c>
      <c r="S54" s="260">
        <v>1</v>
      </c>
      <c r="T54" s="198">
        <v>31706.653649116903</v>
      </c>
    </row>
    <row r="55" ht="18" customHeight="1" x14ac:dyDescent="0.2">
      <c r="B55" s="300"/>
      <c r="C55" s="298"/>
      <c r="D55" s="335" t="s">
        <v>350</v>
      </c>
      <c r="E55" s="259" t="s">
        <v>310</v>
      </c>
      <c r="F55" s="260" t="s">
        <v>121</v>
      </c>
      <c r="G55" s="260" t="s">
        <v>121</v>
      </c>
      <c r="H55" s="260" t="s">
        <v>121</v>
      </c>
      <c r="I55" s="260" t="s">
        <v>121</v>
      </c>
      <c r="J55" s="260" t="s">
        <v>121</v>
      </c>
      <c r="K55" s="124" t="s">
        <v>121</v>
      </c>
      <c r="L55" s="260">
        <v>932</v>
      </c>
      <c r="M55" s="264" t="s">
        <v>172</v>
      </c>
      <c r="N55" s="124" t="s">
        <v>121</v>
      </c>
      <c r="O55" s="260">
        <v>19.3</v>
      </c>
      <c r="P55" s="124" t="s">
        <v>121</v>
      </c>
      <c r="Q55" s="124" t="s">
        <v>121</v>
      </c>
      <c r="R55" s="124" t="s">
        <v>121</v>
      </c>
      <c r="S55" s="260">
        <v>1</v>
      </c>
      <c r="T55" s="198" t="s">
        <v>121</v>
      </c>
    </row>
    <row r="56" ht="18" customHeight="1" x14ac:dyDescent="0.2">
      <c r="B56" s="300"/>
      <c r="C56" s="298"/>
      <c r="D56" s="335" t="s">
        <v>351</v>
      </c>
      <c r="E56" s="338" t="s">
        <v>310</v>
      </c>
      <c r="F56" s="167" t="s">
        <v>121</v>
      </c>
      <c r="G56" s="167" t="s">
        <v>121</v>
      </c>
      <c r="H56" s="167" t="s">
        <v>121</v>
      </c>
      <c r="I56" s="260" t="s">
        <v>121</v>
      </c>
      <c r="J56" s="167" t="s">
        <v>121</v>
      </c>
      <c r="K56" s="119" t="s">
        <v>121</v>
      </c>
      <c r="L56" s="167" t="s">
        <v>121</v>
      </c>
      <c r="M56" s="264" t="s">
        <v>172</v>
      </c>
      <c r="N56" s="119" t="s">
        <v>121</v>
      </c>
      <c r="O56" s="167" t="s">
        <v>121</v>
      </c>
      <c r="P56" s="119" t="s">
        <v>121</v>
      </c>
      <c r="Q56" s="119" t="s">
        <v>121</v>
      </c>
      <c r="R56" s="119" t="s">
        <v>121</v>
      </c>
      <c r="S56" s="167" t="s">
        <v>121</v>
      </c>
      <c r="T56" s="186" t="s">
        <v>121</v>
      </c>
    </row>
    <row r="57" ht="18" customHeight="1" x14ac:dyDescent="0.2">
      <c r="B57" s="339"/>
      <c r="C57" s="340"/>
      <c r="D57" s="341" t="s">
        <v>352</v>
      </c>
      <c r="E57" s="342" t="s">
        <v>310</v>
      </c>
      <c r="F57" s="343" t="s">
        <v>121</v>
      </c>
      <c r="G57" s="343" t="s">
        <v>121</v>
      </c>
      <c r="H57" s="343" t="s">
        <v>121</v>
      </c>
      <c r="I57" s="330"/>
      <c r="J57" s="343" t="s">
        <v>121</v>
      </c>
      <c r="K57" s="127" t="s">
        <v>121</v>
      </c>
      <c r="L57" s="343">
        <v>41.868</v>
      </c>
      <c r="M57" s="344" t="s">
        <v>172</v>
      </c>
      <c r="N57" s="127" t="s">
        <v>121</v>
      </c>
      <c r="O57" s="343">
        <v>27.3</v>
      </c>
      <c r="P57" s="127" t="s">
        <v>121</v>
      </c>
      <c r="Q57" s="127" t="s">
        <v>121</v>
      </c>
      <c r="R57" s="127" t="s">
        <v>121</v>
      </c>
      <c r="S57" s="343">
        <v>1</v>
      </c>
      <c r="T57" s="333" t="s">
        <v>121</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1314.5985550243477</v>
      </c>
      <c r="D10" s="373">
        <v>1146.0339951193478</v>
      </c>
      <c r="E10" s="372">
        <v>83849.5680737481</v>
      </c>
      <c r="F10" s="372">
        <v>1080.85881780964</v>
      </c>
      <c r="G10" s="372">
        <v>78253.5728623853</v>
      </c>
      <c r="H10" s="372">
        <v>6.029943618518585</v>
      </c>
      <c r="I10" s="374">
        <v>7.151105063539739</v>
      </c>
    </row>
    <row r="11" ht="18" customHeight="1" x14ac:dyDescent="0.2">
      <c r="B11" s="375" t="s">
        <v>380</v>
      </c>
      <c r="C11" s="372">
        <v>897.9957284361786</v>
      </c>
      <c r="D11" s="372">
        <v>840.7317288912649</v>
      </c>
      <c r="E11" s="372">
        <v>91728.93259852416</v>
      </c>
      <c r="F11" s="372">
        <v>405.4159017314761</v>
      </c>
      <c r="G11" s="372">
        <v>87751.96056996833</v>
      </c>
      <c r="H11" s="372">
        <v>107.37512399010849</v>
      </c>
      <c r="I11" s="374">
        <v>4.532060597534823</v>
      </c>
    </row>
    <row r="12" ht="18" customHeight="1" x14ac:dyDescent="0.2">
      <c r="B12" s="375" t="s">
        <v>381</v>
      </c>
      <c r="C12" s="372">
        <v>367.809183272303</v>
      </c>
      <c r="D12" s="372">
        <v>353.252021564303</v>
      </c>
      <c r="E12" s="372">
        <v>19595.912244218656</v>
      </c>
      <c r="F12" s="372">
        <v>390.7266741933932</v>
      </c>
      <c r="G12" s="372">
        <v>22212.61810393865</v>
      </c>
      <c r="H12" s="372">
        <v>-9.591014666826107</v>
      </c>
      <c r="I12" s="374">
        <v>-11.780267627506774</v>
      </c>
    </row>
    <row r="13" ht="18" customHeight="1" x14ac:dyDescent="0.2">
      <c r="B13" s="375" t="s">
        <v>382</v>
      </c>
      <c r="C13" s="372" t="s">
        <v>116</v>
      </c>
      <c r="D13" s="372" t="s">
        <v>116</v>
      </c>
      <c r="E13" s="372" t="s">
        <v>116</v>
      </c>
      <c r="F13" s="372">
        <v>0.08170958880000001</v>
      </c>
      <c r="G13" s="372">
        <v>11.68471633</v>
      </c>
      <c r="H13" s="372">
        <v>-100</v>
      </c>
      <c r="I13" s="374">
        <v>-100</v>
      </c>
    </row>
    <row r="14" ht="18" customHeight="1" x14ac:dyDescent="0.2">
      <c r="B14" s="375" t="s">
        <v>383</v>
      </c>
      <c r="C14" s="376" t="s">
        <v>121</v>
      </c>
      <c r="D14" s="372" t="s">
        <v>121</v>
      </c>
      <c r="E14" s="372" t="s">
        <v>121</v>
      </c>
      <c r="F14" s="372" t="s">
        <v>115</v>
      </c>
      <c r="G14" s="372" t="s">
        <v>115</v>
      </c>
      <c r="H14" s="372" t="s">
        <v>115</v>
      </c>
      <c r="I14" s="374" t="s">
        <v>115</v>
      </c>
    </row>
    <row r="15" ht="18" customHeight="1" x14ac:dyDescent="0.2">
      <c r="B15" s="377" t="s">
        <v>384</v>
      </c>
      <c r="C15" s="378">
        <v>2580.403466732829</v>
      </c>
      <c r="D15" s="378">
        <v>2340.0177455749154</v>
      </c>
      <c r="E15" s="378">
        <v>195174.41291649092</v>
      </c>
      <c r="F15" s="378">
        <v>1877.0831033233094</v>
      </c>
      <c r="G15" s="378">
        <v>188229.83625262228</v>
      </c>
      <c r="H15" s="378">
        <v>24.662447892264147</v>
      </c>
      <c r="I15" s="379">
        <v>3.68941332688</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121</v>
      </c>
      <c r="F11" s="423" t="s">
        <v>121</v>
      </c>
      <c r="G11" s="424" t="s">
        <v>121</v>
      </c>
      <c r="H11" s="425" t="s">
        <v>121</v>
      </c>
      <c r="I11" s="422" t="s">
        <v>121</v>
      </c>
      <c r="J11" s="426"/>
      <c r="M11" s="369"/>
    </row>
    <row r="12" ht="18" customHeight="1" x14ac:dyDescent="0.2">
      <c r="B12" s="262"/>
      <c r="C12" s="420"/>
      <c r="D12" s="421" t="s">
        <v>311</v>
      </c>
      <c r="E12" s="427" t="s">
        <v>121</v>
      </c>
      <c r="F12" s="423" t="s">
        <v>121</v>
      </c>
      <c r="G12" s="428" t="s">
        <v>121</v>
      </c>
      <c r="H12" s="429" t="s">
        <v>121</v>
      </c>
      <c r="I12" s="427" t="s">
        <v>121</v>
      </c>
      <c r="J12" s="430"/>
      <c r="M12" s="369"/>
    </row>
    <row r="13" ht="18" customHeight="1" x14ac:dyDescent="0.2">
      <c r="B13" s="262"/>
      <c r="C13" s="431"/>
      <c r="D13" s="298" t="s">
        <v>312</v>
      </c>
      <c r="E13" s="432" t="s">
        <v>121</v>
      </c>
      <c r="F13" s="433" t="s">
        <v>121</v>
      </c>
      <c r="G13" s="434" t="s">
        <v>121</v>
      </c>
      <c r="H13" s="435" t="s">
        <v>121</v>
      </c>
      <c r="I13" s="432" t="s">
        <v>121</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121</v>
      </c>
      <c r="F15" s="423" t="s">
        <v>121</v>
      </c>
      <c r="G15" s="428" t="s">
        <v>121</v>
      </c>
      <c r="H15" s="429" t="s">
        <v>121</v>
      </c>
      <c r="I15" s="427" t="s">
        <v>121</v>
      </c>
      <c r="J15" s="430"/>
      <c r="M15" s="369"/>
    </row>
    <row r="16" ht="18" customHeight="1" x14ac:dyDescent="0.2">
      <c r="B16" s="441"/>
      <c r="C16" s="257"/>
      <c r="D16" s="421" t="s">
        <v>216</v>
      </c>
      <c r="E16" s="427" t="s">
        <v>121</v>
      </c>
      <c r="F16" s="423" t="s">
        <v>121</v>
      </c>
      <c r="G16" s="428" t="s">
        <v>121</v>
      </c>
      <c r="H16" s="429" t="s">
        <v>121</v>
      </c>
      <c r="I16" s="427" t="s">
        <v>121</v>
      </c>
      <c r="J16" s="430"/>
      <c r="M16" s="369"/>
    </row>
    <row r="17" ht="18" customHeight="1" x14ac:dyDescent="0.2">
      <c r="B17" s="441"/>
      <c r="C17" s="257"/>
      <c r="D17" s="421" t="s">
        <v>411</v>
      </c>
      <c r="E17" s="427" t="s">
        <v>121</v>
      </c>
      <c r="F17" s="423" t="s">
        <v>121</v>
      </c>
      <c r="G17" s="428" t="s">
        <v>121</v>
      </c>
      <c r="H17" s="429" t="s">
        <v>121</v>
      </c>
      <c r="I17" s="427" t="s">
        <v>121</v>
      </c>
      <c r="J17" s="430"/>
      <c r="M17" s="369"/>
    </row>
    <row r="18" ht="18" customHeight="1" x14ac:dyDescent="0.2">
      <c r="B18" s="441"/>
      <c r="C18" s="257"/>
      <c r="D18" s="421" t="s">
        <v>315</v>
      </c>
      <c r="E18" s="427" t="s">
        <v>121</v>
      </c>
      <c r="F18" s="423" t="s">
        <v>121</v>
      </c>
      <c r="G18" s="428" t="s">
        <v>121</v>
      </c>
      <c r="H18" s="429" t="s">
        <v>121</v>
      </c>
      <c r="I18" s="427" t="s">
        <v>121</v>
      </c>
      <c r="J18" s="430"/>
      <c r="M18" s="369"/>
    </row>
    <row r="19" ht="18" customHeight="1" x14ac:dyDescent="0.2">
      <c r="B19" s="441"/>
      <c r="C19" s="257"/>
      <c r="D19" s="421" t="s">
        <v>412</v>
      </c>
      <c r="E19" s="427" t="s">
        <v>121</v>
      </c>
      <c r="F19" s="423" t="s">
        <v>121</v>
      </c>
      <c r="G19" s="428" t="s">
        <v>121</v>
      </c>
      <c r="H19" s="429" t="s">
        <v>121</v>
      </c>
      <c r="I19" s="427" t="s">
        <v>121</v>
      </c>
      <c r="J19" s="430"/>
      <c r="M19" s="369"/>
    </row>
    <row r="20" ht="18" customHeight="1" x14ac:dyDescent="0.2">
      <c r="B20" s="441"/>
      <c r="C20" s="257"/>
      <c r="D20" s="421" t="s">
        <v>228</v>
      </c>
      <c r="E20" s="427" t="s">
        <v>121</v>
      </c>
      <c r="F20" s="423" t="s">
        <v>121</v>
      </c>
      <c r="G20" s="428" t="s">
        <v>121</v>
      </c>
      <c r="H20" s="429" t="s">
        <v>121</v>
      </c>
      <c r="I20" s="427" t="s">
        <v>121</v>
      </c>
      <c r="J20" s="430"/>
      <c r="M20" s="369"/>
    </row>
    <row r="21" ht="18" customHeight="1" x14ac:dyDescent="0.2">
      <c r="B21" s="441"/>
      <c r="C21" s="257"/>
      <c r="D21" s="421" t="s">
        <v>413</v>
      </c>
      <c r="E21" s="442" t="s">
        <v>121</v>
      </c>
      <c r="F21" s="423" t="s">
        <v>121</v>
      </c>
      <c r="G21" s="443" t="s">
        <v>121</v>
      </c>
      <c r="H21" s="429" t="s">
        <v>121</v>
      </c>
      <c r="I21" s="444" t="s">
        <v>121</v>
      </c>
      <c r="J21" s="445"/>
      <c r="M21" s="369"/>
    </row>
    <row r="22" ht="18" customHeight="1" x14ac:dyDescent="0.2">
      <c r="B22" s="441"/>
      <c r="C22" s="257"/>
      <c r="D22" s="421" t="s">
        <v>414</v>
      </c>
      <c r="E22" s="442" t="s">
        <v>121</v>
      </c>
      <c r="F22" s="423" t="s">
        <v>121</v>
      </c>
      <c r="G22" s="443" t="s">
        <v>121</v>
      </c>
      <c r="H22" s="429" t="s">
        <v>121</v>
      </c>
      <c r="I22" s="444" t="s">
        <v>121</v>
      </c>
      <c r="J22" s="445"/>
      <c r="M22" s="369"/>
    </row>
    <row r="23" ht="18" customHeight="1" x14ac:dyDescent="0.2">
      <c r="B23" s="441"/>
      <c r="C23" s="257"/>
      <c r="D23" s="421" t="s">
        <v>415</v>
      </c>
      <c r="E23" s="442">
        <v>73436.431179</v>
      </c>
      <c r="F23" s="423">
        <v>20.129910511265805</v>
      </c>
      <c r="G23" s="443">
        <v>1478.2687879</v>
      </c>
      <c r="H23" s="429">
        <v>5420.318888966666</v>
      </c>
      <c r="I23" s="444" t="s">
        <v>121</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121</v>
      </c>
      <c r="F26" s="423" t="s">
        <v>121</v>
      </c>
      <c r="G26" s="443" t="s">
        <v>121</v>
      </c>
      <c r="H26" s="429" t="s">
        <v>121</v>
      </c>
      <c r="I26" s="444" t="s">
        <v>121</v>
      </c>
      <c r="J26" s="445"/>
      <c r="M26" s="369"/>
    </row>
    <row r="27" ht="18" customHeight="1" x14ac:dyDescent="0.2">
      <c r="B27" s="441"/>
      <c r="C27" s="257"/>
      <c r="D27" s="421" t="s">
        <v>321</v>
      </c>
      <c r="E27" s="442" t="s">
        <v>90</v>
      </c>
      <c r="F27" s="423" t="s">
        <v>90</v>
      </c>
      <c r="G27" s="443" t="s">
        <v>90</v>
      </c>
      <c r="H27" s="429" t="s">
        <v>90</v>
      </c>
      <c r="I27" s="444" t="s">
        <v>121</v>
      </c>
      <c r="J27" s="445"/>
      <c r="M27" s="369"/>
    </row>
    <row r="28" ht="18" customHeight="1" x14ac:dyDescent="0.2">
      <c r="B28" s="441"/>
      <c r="C28" s="446"/>
      <c r="D28" s="301" t="s">
        <v>419</v>
      </c>
      <c r="E28" s="447">
        <v>95128.128726</v>
      </c>
      <c r="F28" s="423">
        <v>19.999999999789758</v>
      </c>
      <c r="G28" s="443">
        <v>1902.5625745</v>
      </c>
      <c r="H28" s="429">
        <v>6976.062773166666</v>
      </c>
      <c r="I28" s="444">
        <v>203.41200000000006</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168564.559905</v>
      </c>
      <c r="F30" s="450">
        <v>20.0565965010995</v>
      </c>
      <c r="G30" s="451">
        <v>3380.8313624</v>
      </c>
      <c r="H30" s="450">
        <v>12396.381662133332</v>
      </c>
      <c r="I30" s="451">
        <v>203.41200000000006</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121</v>
      </c>
      <c r="G32" s="457" t="s">
        <v>121</v>
      </c>
      <c r="H32" s="425" t="s">
        <v>121</v>
      </c>
      <c r="I32" s="458" t="s">
        <v>90</v>
      </c>
      <c r="J32" s="459" t="s">
        <v>421</v>
      </c>
      <c r="M32" s="369"/>
    </row>
    <row r="33" ht="18" customHeight="1" x14ac:dyDescent="0.2">
      <c r="B33" s="256"/>
      <c r="C33" s="257"/>
      <c r="D33" s="421" t="s">
        <v>327</v>
      </c>
      <c r="E33" s="442">
        <v>50960.01253378975</v>
      </c>
      <c r="F33" s="423">
        <v>28.044229746097418</v>
      </c>
      <c r="G33" s="443">
        <v>1429.1342993616038</v>
      </c>
      <c r="H33" s="429">
        <v>5240.159097659213</v>
      </c>
      <c r="I33" s="444">
        <v>5305.276147593744</v>
      </c>
      <c r="J33" s="445" t="s">
        <v>421</v>
      </c>
      <c r="M33" s="369"/>
    </row>
    <row r="34" ht="18" customHeight="1" x14ac:dyDescent="0.2">
      <c r="B34" s="256"/>
      <c r="C34" s="257"/>
      <c r="D34" s="421" t="s">
        <v>328</v>
      </c>
      <c r="E34" s="442" t="s">
        <v>121</v>
      </c>
      <c r="F34" s="423" t="s">
        <v>121</v>
      </c>
      <c r="G34" s="443" t="s">
        <v>121</v>
      </c>
      <c r="H34" s="429" t="s">
        <v>121</v>
      </c>
      <c r="I34" s="444" t="s">
        <v>121</v>
      </c>
      <c r="J34" s="445"/>
      <c r="M34" s="369"/>
    </row>
    <row r="35" ht="18" customHeight="1" x14ac:dyDescent="0.2">
      <c r="B35" s="256"/>
      <c r="C35" s="257"/>
      <c r="D35" s="421" t="s">
        <v>422</v>
      </c>
      <c r="E35" s="442" t="s">
        <v>121</v>
      </c>
      <c r="F35" s="423" t="s">
        <v>121</v>
      </c>
      <c r="G35" s="443" t="s">
        <v>121</v>
      </c>
      <c r="H35" s="429" t="s">
        <v>121</v>
      </c>
      <c r="I35" s="444" t="s">
        <v>121</v>
      </c>
      <c r="J35" s="445"/>
      <c r="M35" s="369"/>
    </row>
    <row r="36" ht="18" customHeight="1" x14ac:dyDescent="0.2">
      <c r="B36" s="256"/>
      <c r="C36" s="257"/>
      <c r="D36" s="421" t="s">
        <v>330</v>
      </c>
      <c r="E36" s="460" t="s">
        <v>121</v>
      </c>
      <c r="F36" s="423" t="s">
        <v>121</v>
      </c>
      <c r="G36" s="461" t="s">
        <v>121</v>
      </c>
      <c r="H36" s="429" t="s">
        <v>121</v>
      </c>
      <c r="I36" s="444" t="s">
        <v>121</v>
      </c>
      <c r="J36" s="445"/>
      <c r="M36" s="369"/>
    </row>
    <row r="37" ht="18" customHeight="1" x14ac:dyDescent="0.2">
      <c r="B37" s="256"/>
      <c r="C37" s="446"/>
      <c r="D37" s="421" t="s">
        <v>331</v>
      </c>
      <c r="E37" s="427" t="s">
        <v>121</v>
      </c>
      <c r="F37" s="423" t="s">
        <v>121</v>
      </c>
      <c r="G37" s="428" t="s">
        <v>121</v>
      </c>
      <c r="H37" s="429" t="s">
        <v>121</v>
      </c>
      <c r="I37" s="444" t="s">
        <v>121</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121</v>
      </c>
      <c r="F39" s="423" t="s">
        <v>121</v>
      </c>
      <c r="G39" s="428" t="s">
        <v>121</v>
      </c>
      <c r="H39" s="429" t="s">
        <v>121</v>
      </c>
      <c r="I39" s="444" t="s">
        <v>121</v>
      </c>
      <c r="J39" s="445"/>
      <c r="M39" s="369"/>
    </row>
    <row r="40" ht="18" customHeight="1" x14ac:dyDescent="0.2">
      <c r="B40" s="256"/>
      <c r="C40" s="257"/>
      <c r="D40" s="421" t="s">
        <v>334</v>
      </c>
      <c r="E40" s="427">
        <v>6303.987011124001</v>
      </c>
      <c r="F40" s="423">
        <v>30.13739062127163</v>
      </c>
      <c r="G40" s="428">
        <v>189.98571902566664</v>
      </c>
      <c r="H40" s="429">
        <v>696.6143030941109</v>
      </c>
      <c r="I40" s="444">
        <v>696.61430309</v>
      </c>
      <c r="J40" s="445" t="s">
        <v>424</v>
      </c>
      <c r="M40" s="369"/>
    </row>
    <row r="41" ht="18" customHeight="1" x14ac:dyDescent="0.2">
      <c r="B41" s="256"/>
      <c r="C41" s="446"/>
      <c r="D41" s="421" t="s">
        <v>425</v>
      </c>
      <c r="E41" s="427" t="s">
        <v>121</v>
      </c>
      <c r="F41" s="423" t="s">
        <v>121</v>
      </c>
      <c r="G41" s="428" t="s">
        <v>121</v>
      </c>
      <c r="H41" s="429" t="s">
        <v>121</v>
      </c>
      <c r="I41" s="444" t="s">
        <v>121</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57263.99954491375</v>
      </c>
      <c r="F43" s="450">
        <v>28.274658271421462</v>
      </c>
      <c r="G43" s="451">
        <v>1619.1200183872704</v>
      </c>
      <c r="H43" s="450">
        <v>5936.7734007533245</v>
      </c>
      <c r="I43" s="451">
        <v>6001.890450683744</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14557.161708</v>
      </c>
      <c r="F45" s="429">
        <v>15.129296031585996</v>
      </c>
      <c r="G45" s="463">
        <v>220.23960886</v>
      </c>
      <c r="H45" s="429">
        <v>807.5452324866667</v>
      </c>
      <c r="I45" s="464">
        <v>807.54523247</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14557.161708</v>
      </c>
      <c r="F47" s="450">
        <v>15.129296031585996</v>
      </c>
      <c r="G47" s="451">
        <v>220.23960886</v>
      </c>
      <c r="H47" s="450">
        <v>807.5452324866667</v>
      </c>
      <c r="I47" s="451">
        <v>807.54523247</v>
      </c>
      <c r="J47" s="452"/>
      <c r="M47" s="369"/>
    </row>
    <row r="48" ht="18" customHeight="1" x14ac:dyDescent="0.2">
      <c r="B48" s="353" t="s">
        <v>342</v>
      </c>
      <c r="C48" s="354"/>
      <c r="D48" s="465"/>
      <c r="E48" s="422" t="s">
        <v>121</v>
      </c>
      <c r="F48" s="423" t="s">
        <v>121</v>
      </c>
      <c r="G48" s="424" t="s">
        <v>121</v>
      </c>
      <c r="H48" s="425" t="s">
        <v>121</v>
      </c>
      <c r="I48" s="458" t="s">
        <v>121</v>
      </c>
      <c r="J48" s="459" t="s">
        <v>121</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121</v>
      </c>
      <c r="F51" s="469" t="s">
        <v>121</v>
      </c>
      <c r="G51" s="470" t="s">
        <v>121</v>
      </c>
      <c r="H51" s="471" t="s">
        <v>121</v>
      </c>
      <c r="I51" s="472" t="s">
        <v>121</v>
      </c>
      <c r="J51" s="473" t="s">
        <v>121</v>
      </c>
      <c r="M51" s="369"/>
    </row>
    <row r="52" ht="18" customHeight="1" x14ac:dyDescent="0.25">
      <c r="B52" s="474" t="s">
        <v>347</v>
      </c>
      <c r="C52" s="466"/>
      <c r="D52" s="467"/>
      <c r="E52" s="475">
        <v>240385.72115791374</v>
      </c>
      <c r="F52" s="471">
        <v>21.715894623449923</v>
      </c>
      <c r="G52" s="476">
        <v>5220.190989647271</v>
      </c>
      <c r="H52" s="471">
        <v>19140.700295373324</v>
      </c>
      <c r="I52" s="475">
        <v>7012.847683153745</v>
      </c>
      <c r="J52" s="477"/>
      <c r="M52" s="369"/>
    </row>
    <row r="53" ht="18" customHeight="1" x14ac:dyDescent="0.2">
      <c r="B53" s="334" t="s">
        <v>348</v>
      </c>
      <c r="C53" s="296"/>
      <c r="D53" s="335"/>
      <c r="E53" s="478" t="s">
        <v>121</v>
      </c>
      <c r="F53" s="478" t="s">
        <v>121</v>
      </c>
      <c r="G53" s="478" t="s">
        <v>121</v>
      </c>
      <c r="H53" s="478" t="s">
        <v>121</v>
      </c>
      <c r="I53" s="478" t="s">
        <v>121</v>
      </c>
      <c r="J53" s="479"/>
      <c r="M53" s="369"/>
    </row>
    <row r="54" ht="18" customHeight="1" x14ac:dyDescent="0.2">
      <c r="B54" s="300"/>
      <c r="C54" s="298"/>
      <c r="D54" s="335" t="s">
        <v>349</v>
      </c>
      <c r="E54" s="463" t="s">
        <v>121</v>
      </c>
      <c r="F54" s="429" t="s">
        <v>121</v>
      </c>
      <c r="G54" s="463" t="s">
        <v>121</v>
      </c>
      <c r="H54" s="429" t="s">
        <v>121</v>
      </c>
      <c r="I54" s="464" t="s">
        <v>121</v>
      </c>
      <c r="J54" s="459" t="s">
        <v>121</v>
      </c>
      <c r="M54" s="369"/>
    </row>
    <row r="55" ht="18" customHeight="1" x14ac:dyDescent="0.2">
      <c r="B55" s="300"/>
      <c r="C55" s="298"/>
      <c r="D55" s="335" t="s">
        <v>350</v>
      </c>
      <c r="E55" s="463" t="s">
        <v>121</v>
      </c>
      <c r="F55" s="429" t="s">
        <v>121</v>
      </c>
      <c r="G55" s="463" t="s">
        <v>121</v>
      </c>
      <c r="H55" s="429" t="s">
        <v>121</v>
      </c>
      <c r="I55" s="464" t="s">
        <v>121</v>
      </c>
      <c r="J55" s="445" t="s">
        <v>121</v>
      </c>
      <c r="M55" s="369"/>
    </row>
    <row r="56" ht="18" customHeight="1" x14ac:dyDescent="0.2">
      <c r="B56" s="300"/>
      <c r="C56" s="298"/>
      <c r="D56" s="335" t="s">
        <v>351</v>
      </c>
      <c r="E56" s="463" t="s">
        <v>121</v>
      </c>
      <c r="F56" s="429" t="s">
        <v>121</v>
      </c>
      <c r="G56" s="463" t="s">
        <v>121</v>
      </c>
      <c r="H56" s="429" t="s">
        <v>121</v>
      </c>
      <c r="I56" s="464" t="s">
        <v>121</v>
      </c>
      <c r="J56" s="445" t="s">
        <v>121</v>
      </c>
      <c r="M56" s="369"/>
    </row>
    <row r="57" ht="18" customHeight="1" x14ac:dyDescent="0.2">
      <c r="B57" s="339"/>
      <c r="C57" s="340"/>
      <c r="D57" s="305" t="s">
        <v>352</v>
      </c>
      <c r="E57" s="480" t="s">
        <v>121</v>
      </c>
      <c r="F57" s="450" t="s">
        <v>121</v>
      </c>
      <c r="G57" s="480" t="s">
        <v>121</v>
      </c>
      <c r="H57" s="450" t="s">
        <v>121</v>
      </c>
      <c r="I57" s="481" t="s">
        <v>121</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