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<sst xmlns="http://schemas.openxmlformats.org/spreadsheetml/2006/main" count="16150" uniqueCount="2680">
  <si>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</si>
  <si>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</si>
  <si>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</si>
  <si>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</si>
  <si>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</si>
  <si>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</si>
  <si>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</si>
  <si>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</si>
  <si>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</si>
  <si>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</si>
  <si>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</si>
  <si>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</si>
  <si>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</si>
  <si>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</si>
  <si>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</si>
  <si>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</si>
  <si>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</si>
  <si>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</si>
  <si>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</si>
  <si>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</si>
  <si>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</si>
  <si>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</si>
  <si>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</si>
  <si>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</si>
  <si>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</si>
  <si>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</si>
  <si>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</si>
  <si>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</si>
  <si>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</si>
  <si>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</si>
  <si>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</si>
  <si>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</si>
  <si>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</si>
  <si>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</si>
  <si>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</si>
  <si>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</si>
  <si>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</si>
  <si>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</si>
  <si>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</si>
  <si>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</si>
  <si>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</si>
  <si>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</si>
  <si>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</si>
  <si>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</si>
  <si>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</si>
  <si>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</si>
  <si>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</si>
  <si>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</si>
  <si>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</si>
  <si>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</si>
  <si>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</si>
  <si>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</si>
  <si>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</si>
  <si>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</si>
  <si>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</si>
  <si>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</si>
  <si>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</si>
  <si>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</si>
  <si>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</si>
  <si>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</si>
  <si>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</si>
  <si>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</si>
  <si>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2000</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</si>
  <si>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</si>
  <si>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</si>
  <si>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</si>
  <si>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</si>
  <si>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</si>
  <si>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</si>
  <si>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</si>
  <si>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</si>
  <si>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</si>
  <si>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</si>
  <si>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</si>
  <si>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</si>
  <si>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</si>
  <si>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</si>
  <si>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</si>
  <si>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</si>
  <si>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</si>
  <si>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</si>
  <si>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</si>
  <si>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</si>
  <si>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</si>
  <si>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</si>
  <si>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</si>
  <si>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</si>
  <si>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</si>
  <si>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</si>
  <si>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</si>
  <si>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</si>
  <si>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</si>
  <si>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</si>
  <si>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</si>
  <si>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</si>
  <si>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</si>
  <si>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</si>
  <si>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</si>
  <si>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</si>
  <si>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</si>
  <si>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</si>
  <si>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</si>
  <si>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</si>
  <si>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</si>
  <si>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</si>
  <si>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</si>
  <si>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</si>
  <si>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</si>
  <si>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</si>
  <si>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</si>
  <si>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</si>
  <si>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</si>
  <si>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</si>
  <si>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</si>
  <si>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</si>
  <si>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</si>
  <si>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</si>
  <si>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</si>
  <si>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</si>
  <si>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</si>
  <si>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</si>
  <si>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NO</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</si>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</sst>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69.59479999999999</v>
      </c>
      <c r="D10" s="505"/>
      <c r="E10" s="505"/>
      <c r="F10" s="125">
        <v>211.7748062697389</v>
      </c>
      <c r="G10" s="506" t="s">
        <v>113</v>
      </c>
      <c r="H10" s="507" t="s">
        <v>116</v>
      </c>
      <c r="I10" s="508" t="s">
        <v>123</v>
      </c>
    </row>
    <row r="11" ht="18" customHeight="1" x14ac:dyDescent="0.2">
      <c r="B11" s="509" t="s">
        <v>457</v>
      </c>
      <c r="C11" s="27">
        <v>10.9549</v>
      </c>
      <c r="D11" s="125">
        <v>14.669184873411794</v>
      </c>
      <c r="E11" s="125" t="s">
        <v>113</v>
      </c>
      <c r="F11" s="125">
        <v>160.69945336973888</v>
      </c>
      <c r="G11" s="506" t="s">
        <v>113</v>
      </c>
      <c r="H11" s="507" t="s">
        <v>116</v>
      </c>
      <c r="I11" s="508" t="s">
        <v>123</v>
      </c>
    </row>
    <row r="12" ht="18" customHeight="1" x14ac:dyDescent="0.2">
      <c r="B12" s="137" t="s">
        <v>458</v>
      </c>
      <c r="C12" s="49"/>
      <c r="D12" s="125">
        <v>12.060000000000002</v>
      </c>
      <c r="E12" s="125" t="s">
        <v>100</v>
      </c>
      <c r="F12" s="510">
        <v>132.11609400000003</v>
      </c>
      <c r="G12" s="510" t="s">
        <v>100</v>
      </c>
      <c r="H12" s="511" t="s">
        <v>121</v>
      </c>
      <c r="I12" s="512" t="s">
        <v>100</v>
      </c>
    </row>
    <row r="13" ht="18" customHeight="1" x14ac:dyDescent="0.2">
      <c r="B13" s="137" t="s">
        <v>459</v>
      </c>
      <c r="C13" s="49"/>
      <c r="D13" s="125">
        <v>1.6749999999999998</v>
      </c>
      <c r="E13" s="125" t="s">
        <v>100</v>
      </c>
      <c r="F13" s="510">
        <v>18.3494575</v>
      </c>
      <c r="G13" s="510" t="s">
        <v>100</v>
      </c>
      <c r="H13" s="511" t="s">
        <v>121</v>
      </c>
      <c r="I13" s="512" t="s">
        <v>100</v>
      </c>
    </row>
    <row r="14" ht="18" customHeight="1" x14ac:dyDescent="0.2">
      <c r="B14" s="137" t="s">
        <v>460</v>
      </c>
      <c r="C14" s="170">
        <v>10.9549</v>
      </c>
      <c r="D14" s="125">
        <v>0.9341848734117928</v>
      </c>
      <c r="E14" s="125" t="s">
        <v>100</v>
      </c>
      <c r="F14" s="510">
        <v>10.23390186973885</v>
      </c>
      <c r="G14" s="510" t="s">
        <v>100</v>
      </c>
      <c r="H14" s="511" t="s">
        <v>121</v>
      </c>
      <c r="I14" s="512" t="s">
        <v>100</v>
      </c>
    </row>
    <row r="15" ht="18" customHeight="1" x14ac:dyDescent="0.2">
      <c r="B15" s="137" t="s">
        <v>461</v>
      </c>
      <c r="C15" s="170" t="s">
        <v>121</v>
      </c>
      <c r="D15" s="125" t="s">
        <v>121</v>
      </c>
      <c r="E15" s="125" t="s">
        <v>121</v>
      </c>
      <c r="F15" s="510" t="s">
        <v>121</v>
      </c>
      <c r="G15" s="510" t="s">
        <v>121</v>
      </c>
      <c r="H15" s="513"/>
      <c r="I15" s="514"/>
    </row>
    <row r="16" ht="18" customHeight="1" x14ac:dyDescent="0.2">
      <c r="B16" s="137" t="s">
        <v>462</v>
      </c>
      <c r="C16" s="49"/>
      <c r="D16" s="49"/>
      <c r="E16" s="49"/>
      <c r="F16" s="125" t="s">
        <v>108</v>
      </c>
      <c r="G16" s="506" t="s">
        <v>108</v>
      </c>
      <c r="H16" s="507" t="s">
        <v>108</v>
      </c>
      <c r="I16" s="508" t="s">
        <v>108</v>
      </c>
    </row>
    <row r="17" ht="18" customHeight="1" x14ac:dyDescent="0.2">
      <c r="B17" s="509" t="s">
        <v>463</v>
      </c>
      <c r="C17" s="27">
        <v>58.6399</v>
      </c>
      <c r="D17" s="125">
        <v>0.8710000000000002</v>
      </c>
      <c r="E17" s="125" t="s">
        <v>123</v>
      </c>
      <c r="F17" s="125">
        <v>51.07535290000001</v>
      </c>
      <c r="G17" s="506" t="s">
        <v>123</v>
      </c>
      <c r="H17" s="507" t="s">
        <v>116</v>
      </c>
      <c r="I17" s="508" t="s">
        <v>123</v>
      </c>
    </row>
    <row r="18" ht="18" customHeight="1" x14ac:dyDescent="0.2">
      <c r="B18" s="137" t="s">
        <v>464</v>
      </c>
      <c r="C18" s="49"/>
      <c r="D18" s="125">
        <v>0.8040000000000003</v>
      </c>
      <c r="E18" s="125" t="s">
        <v>100</v>
      </c>
      <c r="F18" s="510">
        <v>47.14647960000001</v>
      </c>
      <c r="G18" s="510" t="s">
        <v>100</v>
      </c>
      <c r="H18" s="511" t="s">
        <v>121</v>
      </c>
      <c r="I18" s="512" t="s">
        <v>100</v>
      </c>
    </row>
    <row r="19" ht="18" customHeight="1" x14ac:dyDescent="0.2">
      <c r="B19" s="515" t="s">
        <v>465</v>
      </c>
      <c r="C19" s="516"/>
      <c r="D19" s="517">
        <v>0.067</v>
      </c>
      <c r="E19" s="517" t="s">
        <v>100</v>
      </c>
      <c r="F19" s="518">
        <v>3.9288733</v>
      </c>
      <c r="G19" s="518" t="s">
        <v>100</v>
      </c>
      <c r="H19" s="519" t="s">
        <v>121</v>
      </c>
      <c r="I19" s="520" t="s">
        <v>100</v>
      </c>
    </row>
    <row r="20" ht="18" customHeight="1" x14ac:dyDescent="0.2">
      <c r="B20" s="137" t="s">
        <v>466</v>
      </c>
      <c r="C20" s="516"/>
      <c r="D20" s="49"/>
      <c r="E20" s="49"/>
      <c r="F20" s="125" t="s">
        <v>108</v>
      </c>
      <c r="G20" s="506" t="s">
        <v>108</v>
      </c>
      <c r="H20" s="507" t="s">
        <v>108</v>
      </c>
      <c r="I20" s="508" t="s">
        <v>108</v>
      </c>
    </row>
    <row r="21" ht="18" customHeight="1" x14ac:dyDescent="0.2">
      <c r="B21" s="118" t="s">
        <v>467</v>
      </c>
      <c r="C21" s="49"/>
      <c r="D21" s="49"/>
      <c r="E21" s="49"/>
      <c r="F21" s="125"/>
      <c r="G21" s="506"/>
      <c r="H21" s="507"/>
      <c r="I21" s="508"/>
    </row>
    <row r="22" ht="18" customHeight="1" x14ac:dyDescent="0.2">
      <c r="B22" s="118" t="s">
        <v>468</v>
      </c>
      <c r="C22" s="49"/>
      <c r="D22" s="49"/>
      <c r="E22" s="49"/>
      <c r="F22" s="125" t="s">
        <v>108</v>
      </c>
      <c r="G22" s="506" t="s">
        <v>108</v>
      </c>
      <c r="H22" s="507" t="s">
        <v>108</v>
      </c>
      <c r="I22" s="508" t="s">
        <v>108</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4.41163098024004</v>
      </c>
      <c r="J10" s="539">
        <v>12.80504446196279</v>
      </c>
      <c r="K10" s="120" t="s">
        <v>116</v>
      </c>
      <c r="L10" s="540" t="s">
        <v>113</v>
      </c>
    </row>
    <row r="11" ht="18" customHeight="1" x14ac:dyDescent="0.2">
      <c r="B11" s="509" t="s">
        <v>497</v>
      </c>
      <c r="C11" s="541" t="s">
        <v>498</v>
      </c>
      <c r="D11" s="542" t="s">
        <v>121</v>
      </c>
      <c r="E11" s="167" t="s">
        <v>121</v>
      </c>
      <c r="F11" s="119" t="s">
        <v>121</v>
      </c>
      <c r="G11" s="119" t="s">
        <v>121</v>
      </c>
      <c r="H11" s="543" t="s">
        <v>121</v>
      </c>
      <c r="I11" s="544" t="s">
        <v>121</v>
      </c>
      <c r="J11" s="167" t="s">
        <v>121</v>
      </c>
      <c r="K11" s="170" t="s">
        <v>121</v>
      </c>
      <c r="L11" s="545" t="s">
        <v>121</v>
      </c>
    </row>
    <row r="12" ht="18" customHeight="1" x14ac:dyDescent="0.2">
      <c r="B12" s="509" t="s">
        <v>499</v>
      </c>
      <c r="C12" s="541" t="s">
        <v>498</v>
      </c>
      <c r="D12" s="542" t="s">
        <v>500</v>
      </c>
      <c r="E12" s="167">
        <v>3196.633720930233</v>
      </c>
      <c r="F12" s="119">
        <v>259.99999999999983</v>
      </c>
      <c r="G12" s="119">
        <v>3600.0000000000005</v>
      </c>
      <c r="H12" s="546"/>
      <c r="I12" s="547">
        <v>0.83112476744186</v>
      </c>
      <c r="J12" s="167">
        <v>11.50788139534884</v>
      </c>
      <c r="K12" s="49"/>
      <c r="L12" s="168" t="s">
        <v>121</v>
      </c>
    </row>
    <row r="13" ht="18" customHeight="1" x14ac:dyDescent="0.2">
      <c r="B13" s="509" t="s">
        <v>501</v>
      </c>
      <c r="C13" s="541" t="s">
        <v>498</v>
      </c>
      <c r="D13" s="542" t="s">
        <v>500</v>
      </c>
      <c r="E13" s="167">
        <v>52387.002</v>
      </c>
      <c r="F13" s="119">
        <v>68.34722500054842</v>
      </c>
      <c r="G13" s="119">
        <v>5.3999999999999995</v>
      </c>
      <c r="H13" s="546"/>
      <c r="I13" s="547">
        <v>3.58050621279818</v>
      </c>
      <c r="J13" s="167">
        <v>0.2828898108</v>
      </c>
      <c r="K13" s="49"/>
      <c r="L13" s="168" t="s">
        <v>121</v>
      </c>
    </row>
    <row r="14" ht="18" customHeight="1" x14ac:dyDescent="0.2">
      <c r="B14" s="509" t="s">
        <v>502</v>
      </c>
      <c r="C14" s="541" t="s">
        <v>498</v>
      </c>
      <c r="D14" s="542" t="s">
        <v>500</v>
      </c>
      <c r="E14" s="167">
        <v>24738.372093023256</v>
      </c>
      <c r="F14" s="119" t="s">
        <v>108</v>
      </c>
      <c r="G14" s="119">
        <v>40.99999999999986</v>
      </c>
      <c r="H14" s="548" t="s">
        <v>108</v>
      </c>
      <c r="I14" s="547" t="s">
        <v>108</v>
      </c>
      <c r="J14" s="167">
        <v>1.01427325581395</v>
      </c>
      <c r="K14" s="170" t="s">
        <v>108</v>
      </c>
      <c r="L14" s="168" t="s">
        <v>108</v>
      </c>
    </row>
    <row r="15" ht="18" customHeight="1" x14ac:dyDescent="0.2">
      <c r="B15" s="509" t="s">
        <v>503</v>
      </c>
      <c r="C15" s="541" t="s">
        <v>498</v>
      </c>
      <c r="D15" s="542"/>
      <c r="E15" s="167" t="s">
        <v>100</v>
      </c>
      <c r="F15" s="119" t="s">
        <v>100</v>
      </c>
      <c r="G15" s="119" t="s">
        <v>100</v>
      </c>
      <c r="H15" s="546"/>
      <c r="I15" s="547" t="s">
        <v>100</v>
      </c>
      <c r="J15" s="167" t="s">
        <v>100</v>
      </c>
      <c r="K15" s="49"/>
      <c r="L15" s="168" t="s">
        <v>100</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1.0129139186377198</v>
      </c>
      <c r="J17" s="558">
        <v>25.150877915789998</v>
      </c>
      <c r="K17" s="132"/>
      <c r="L17" s="133" t="s">
        <v>121</v>
      </c>
    </row>
    <row r="18" ht="18" customHeight="1" x14ac:dyDescent="0.2">
      <c r="B18" s="559" t="s">
        <v>505</v>
      </c>
      <c r="C18" s="541" t="s">
        <v>498</v>
      </c>
      <c r="D18" s="542" t="s">
        <v>121</v>
      </c>
      <c r="E18" s="167" t="s">
        <v>121</v>
      </c>
      <c r="F18" s="119" t="s">
        <v>121</v>
      </c>
      <c r="G18" s="119" t="s">
        <v>121</v>
      </c>
      <c r="H18" s="538"/>
      <c r="I18" s="544" t="s">
        <v>121</v>
      </c>
      <c r="J18" s="260" t="s">
        <v>121</v>
      </c>
      <c r="K18" s="196"/>
      <c r="L18" s="545" t="s">
        <v>121</v>
      </c>
    </row>
    <row r="19" ht="18" customHeight="1" x14ac:dyDescent="0.2">
      <c r="B19" s="509" t="s">
        <v>506</v>
      </c>
      <c r="C19" s="541" t="s">
        <v>498</v>
      </c>
      <c r="D19" s="542" t="s">
        <v>507</v>
      </c>
      <c r="E19" s="167">
        <v>639.222969</v>
      </c>
      <c r="F19" s="119">
        <v>81.99999999999999</v>
      </c>
      <c r="G19" s="119">
        <v>2300</v>
      </c>
      <c r="H19" s="546"/>
      <c r="I19" s="547">
        <v>0.052416283458</v>
      </c>
      <c r="J19" s="167">
        <v>1.4702128287</v>
      </c>
      <c r="K19" s="49"/>
      <c r="L19" s="168" t="s">
        <v>121</v>
      </c>
    </row>
    <row r="20" ht="18" customHeight="1" x14ac:dyDescent="0.2">
      <c r="B20" s="509" t="s">
        <v>508</v>
      </c>
      <c r="C20" s="541" t="s">
        <v>498</v>
      </c>
      <c r="D20" s="542" t="s">
        <v>507</v>
      </c>
      <c r="E20" s="167">
        <v>639.222969</v>
      </c>
      <c r="F20" s="119">
        <v>320</v>
      </c>
      <c r="G20" s="119">
        <v>1030</v>
      </c>
      <c r="H20" s="140"/>
      <c r="I20" s="167">
        <v>0.20455135008</v>
      </c>
      <c r="J20" s="167">
        <v>0.65839965807</v>
      </c>
      <c r="K20" s="140"/>
      <c r="L20" s="168" t="s">
        <v>121</v>
      </c>
    </row>
    <row r="21" ht="18" customHeight="1" x14ac:dyDescent="0.2">
      <c r="B21" s="509" t="s">
        <v>509</v>
      </c>
      <c r="C21" s="541" t="s">
        <v>498</v>
      </c>
      <c r="D21" s="542" t="s">
        <v>507</v>
      </c>
      <c r="E21" s="167">
        <v>14571.054069</v>
      </c>
      <c r="F21" s="119">
        <v>0.88</v>
      </c>
      <c r="G21" s="119">
        <v>480</v>
      </c>
      <c r="H21" s="546"/>
      <c r="I21" s="547">
        <v>0.01282252758072</v>
      </c>
      <c r="J21" s="167">
        <v>6.99410595312</v>
      </c>
      <c r="K21" s="49"/>
      <c r="L21" s="168" t="s">
        <v>121</v>
      </c>
    </row>
    <row r="22" ht="18" customHeight="1" x14ac:dyDescent="0.2">
      <c r="B22" s="509" t="s">
        <v>510</v>
      </c>
      <c r="C22" s="541" t="s">
        <v>498</v>
      </c>
      <c r="D22" s="542" t="s">
        <v>507</v>
      </c>
      <c r="E22" s="167">
        <v>14571.054069</v>
      </c>
      <c r="F22" s="119">
        <v>51</v>
      </c>
      <c r="G22" s="119">
        <v>1100</v>
      </c>
      <c r="H22" s="546"/>
      <c r="I22" s="547">
        <v>0.743123757519</v>
      </c>
      <c r="J22" s="167">
        <v>16.0281594759</v>
      </c>
      <c r="K22" s="49"/>
      <c r="L22" s="168" t="s">
        <v>121</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162.42394240077672</v>
      </c>
      <c r="J24" s="131">
        <v>7.66562924305273</v>
      </c>
      <c r="K24" s="131">
        <v>0.00229262093099</v>
      </c>
      <c r="L24" s="133" t="s">
        <v>121</v>
      </c>
    </row>
    <row r="25" ht="18" customHeight="1" x14ac:dyDescent="0.2">
      <c r="B25" s="561" t="s">
        <v>513</v>
      </c>
      <c r="C25" s="562"/>
      <c r="D25" s="563"/>
      <c r="E25" s="150"/>
      <c r="F25" s="150"/>
      <c r="G25" s="150"/>
      <c r="H25" s="150"/>
      <c r="I25" s="564">
        <v>0.34885047110226997</v>
      </c>
      <c r="J25" s="119">
        <v>6.96431358114977</v>
      </c>
      <c r="K25" s="516"/>
      <c r="L25" s="121" t="s">
        <v>121</v>
      </c>
    </row>
    <row r="26" ht="18" customHeight="1" x14ac:dyDescent="0.2">
      <c r="B26" s="565" t="s">
        <v>514</v>
      </c>
      <c r="C26" s="541" t="s">
        <v>498</v>
      </c>
      <c r="D26" s="542" t="s">
        <v>500</v>
      </c>
      <c r="E26" s="167">
        <v>3196.633720930233</v>
      </c>
      <c r="F26" s="119">
        <v>94.99999999999933</v>
      </c>
      <c r="G26" s="119">
        <v>720.0000000000007</v>
      </c>
      <c r="H26" s="150"/>
      <c r="I26" s="260">
        <v>0.30368020348837</v>
      </c>
      <c r="J26" s="260">
        <v>2.30157627906977</v>
      </c>
      <c r="K26" s="516"/>
      <c r="L26" s="545" t="s">
        <v>121</v>
      </c>
    </row>
    <row r="27" ht="18" customHeight="1" x14ac:dyDescent="0.2">
      <c r="B27" s="565" t="s">
        <v>515</v>
      </c>
      <c r="C27" s="541" t="s">
        <v>498</v>
      </c>
      <c r="D27" s="542" t="s">
        <v>507</v>
      </c>
      <c r="E27" s="167">
        <v>639.222969</v>
      </c>
      <c r="F27" s="119">
        <v>70.66433749175869</v>
      </c>
      <c r="G27" s="119">
        <v>7294.3832249557345</v>
      </c>
      <c r="H27" s="150"/>
      <c r="I27" s="167">
        <v>0.0451702676139</v>
      </c>
      <c r="J27" s="167">
        <v>4.66273730208</v>
      </c>
      <c r="K27" s="516"/>
      <c r="L27" s="168" t="s">
        <v>121</v>
      </c>
    </row>
    <row r="28" ht="18" customHeight="1" x14ac:dyDescent="0.2">
      <c r="B28" s="565" t="s">
        <v>516</v>
      </c>
      <c r="C28" s="541" t="s">
        <v>498</v>
      </c>
      <c r="D28" s="542" t="s">
        <v>121</v>
      </c>
      <c r="E28" s="167" t="s">
        <v>121</v>
      </c>
      <c r="F28" s="119" t="s">
        <v>121</v>
      </c>
      <c r="G28" s="119" t="s">
        <v>121</v>
      </c>
      <c r="H28" s="150"/>
      <c r="I28" s="167" t="s">
        <v>121</v>
      </c>
      <c r="J28" s="167" t="s">
        <v>121</v>
      </c>
      <c r="K28" s="516"/>
      <c r="L28" s="168" t="s">
        <v>121</v>
      </c>
    </row>
    <row r="29" ht="18" customHeight="1" x14ac:dyDescent="0.2">
      <c r="B29" s="561" t="s">
        <v>517</v>
      </c>
      <c r="C29" s="562"/>
      <c r="D29" s="563"/>
      <c r="E29" s="150"/>
      <c r="F29" s="150"/>
      <c r="G29" s="150"/>
      <c r="H29" s="150"/>
      <c r="I29" s="564">
        <v>162.07509192967444</v>
      </c>
      <c r="J29" s="564">
        <v>0.70131566190296</v>
      </c>
      <c r="K29" s="119">
        <v>0.00229262093099</v>
      </c>
      <c r="L29" s="121" t="s">
        <v>121</v>
      </c>
    </row>
    <row r="30" ht="18" customHeight="1" x14ac:dyDescent="0.2">
      <c r="B30" s="565" t="s">
        <v>518</v>
      </c>
      <c r="C30" s="541" t="s">
        <v>498</v>
      </c>
      <c r="D30" s="542" t="s">
        <v>500</v>
      </c>
      <c r="E30" s="167">
        <v>3196.633720930233</v>
      </c>
      <c r="F30" s="119">
        <v>50101.9</v>
      </c>
      <c r="G30" s="119">
        <v>218.9999999999997</v>
      </c>
      <c r="H30" s="119">
        <v>0.7080000000004364</v>
      </c>
      <c r="I30" s="260">
        <v>160.15742302267444</v>
      </c>
      <c r="J30" s="260">
        <v>0.70006278488372</v>
      </c>
      <c r="K30" s="260">
        <v>0.00226321667442</v>
      </c>
      <c r="L30" s="545" t="s">
        <v>121</v>
      </c>
    </row>
    <row r="31" ht="18" customHeight="1" x14ac:dyDescent="0.2">
      <c r="B31" s="565" t="s">
        <v>519</v>
      </c>
      <c r="C31" s="541" t="s">
        <v>498</v>
      </c>
      <c r="D31" s="542" t="s">
        <v>507</v>
      </c>
      <c r="E31" s="167">
        <v>639.222969</v>
      </c>
      <c r="F31" s="119">
        <v>2999.9999999999995</v>
      </c>
      <c r="G31" s="119">
        <v>1.96</v>
      </c>
      <c r="H31" s="119">
        <v>0.045999999993742394</v>
      </c>
      <c r="I31" s="167">
        <v>1.917668907</v>
      </c>
      <c r="J31" s="167">
        <v>0.00125287701924</v>
      </c>
      <c r="K31" s="167">
        <v>0.00002940425657</v>
      </c>
      <c r="L31" s="168" t="s">
        <v>121</v>
      </c>
    </row>
    <row r="32" ht="18" customHeight="1" x14ac:dyDescent="0.2">
      <c r="B32" s="566" t="s">
        <v>520</v>
      </c>
      <c r="C32" s="567" t="s">
        <v>498</v>
      </c>
      <c r="D32" s="568" t="s">
        <v>121</v>
      </c>
      <c r="E32" s="216" t="s">
        <v>121</v>
      </c>
      <c r="F32" s="128" t="s">
        <v>121</v>
      </c>
      <c r="G32" s="128" t="s">
        <v>121</v>
      </c>
      <c r="H32" s="128" t="s">
        <v>121</v>
      </c>
      <c r="I32" s="216" t="s">
        <v>121</v>
      </c>
      <c r="J32" s="216" t="s">
        <v>121</v>
      </c>
      <c r="K32" s="216" t="s">
        <v>121</v>
      </c>
      <c r="L32" s="569" t="s">
        <v>121</v>
      </c>
    </row>
    <row r="33" ht="18" customHeight="1" x14ac:dyDescent="0.2">
      <c r="B33" s="554" t="s">
        <v>521</v>
      </c>
      <c r="C33" s="536"/>
      <c r="D33" s="537"/>
      <c r="E33" s="196"/>
      <c r="F33" s="538"/>
      <c r="G33" s="538"/>
      <c r="H33" s="538"/>
      <c r="I33" s="539" t="s">
        <v>108</v>
      </c>
      <c r="J33" s="539" t="s">
        <v>108</v>
      </c>
      <c r="K33" s="124" t="s">
        <v>108</v>
      </c>
      <c r="L33" s="570" t="s">
        <v>108</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116</v>
      </c>
    </row>
    <row r="11" ht="18" customHeight="1" x14ac:dyDescent="0.2">
      <c r="B11" s="142" t="s">
        <v>546</v>
      </c>
      <c r="C11" s="48" t="s">
        <v>108</v>
      </c>
      <c r="D11" s="119" t="s">
        <v>121</v>
      </c>
      <c r="E11" s="50" t="s">
        <v>121</v>
      </c>
    </row>
    <row r="12" ht="18" customHeight="1" x14ac:dyDescent="0.2">
      <c r="B12" s="142" t="s">
        <v>547</v>
      </c>
      <c r="C12" s="48" t="s">
        <v>121</v>
      </c>
      <c r="D12" s="119" t="s">
        <v>121</v>
      </c>
      <c r="E12" s="50" t="s">
        <v>121</v>
      </c>
    </row>
    <row r="13" ht="18" customHeight="1" x14ac:dyDescent="0.2">
      <c r="B13" s="142" t="s">
        <v>548</v>
      </c>
      <c r="C13" s="140"/>
      <c r="D13" s="140"/>
      <c r="E13" s="186" t="s">
        <v>108</v>
      </c>
    </row>
    <row r="14" ht="18" customHeight="1" x14ac:dyDescent="0.2">
      <c r="B14" s="209" t="s">
        <v>549</v>
      </c>
      <c r="C14" s="140"/>
      <c r="D14" s="140"/>
      <c r="E14" s="186" t="s">
        <v>114</v>
      </c>
    </row>
    <row r="15" ht="18" customHeight="1" x14ac:dyDescent="0.2">
      <c r="B15" s="142" t="s">
        <v>550</v>
      </c>
      <c r="C15" s="48" t="s">
        <v>100</v>
      </c>
      <c r="D15" s="119" t="s">
        <v>100</v>
      </c>
      <c r="E15" s="50" t="s">
        <v>100</v>
      </c>
      <c r="J15" s="369"/>
    </row>
    <row r="16" ht="18" customHeight="1" x14ac:dyDescent="0.2">
      <c r="B16" s="142" t="s">
        <v>551</v>
      </c>
      <c r="C16" s="583" t="s">
        <v>121</v>
      </c>
      <c r="D16" s="119" t="s">
        <v>121</v>
      </c>
      <c r="E16" s="584" t="s">
        <v>121</v>
      </c>
    </row>
    <row r="17" ht="18" customHeight="1" x14ac:dyDescent="0.2">
      <c r="B17" s="209" t="s">
        <v>552</v>
      </c>
      <c r="C17" s="140"/>
      <c r="D17" s="140"/>
      <c r="E17" s="186" t="s">
        <v>108</v>
      </c>
    </row>
    <row r="18" ht="18" customHeight="1" x14ac:dyDescent="0.2">
      <c r="B18" s="585" t="s">
        <v>553</v>
      </c>
      <c r="C18" s="586"/>
      <c r="D18" s="587"/>
      <c r="E18" s="588"/>
    </row>
    <row r="19" ht="18" customHeight="1" x14ac:dyDescent="0.2">
      <c r="B19" s="589" t="s">
        <v>554</v>
      </c>
      <c r="C19" s="590"/>
      <c r="D19" s="591"/>
      <c r="E19" s="592" t="s">
        <v>121</v>
      </c>
    </row>
    <row r="20" ht="18" customHeight="1" x14ac:dyDescent="0.2">
      <c r="B20" s="593" t="s">
        <v>555</v>
      </c>
      <c r="C20" s="594"/>
      <c r="D20" s="595"/>
      <c r="E20" s="596" t="s">
        <v>121</v>
      </c>
    </row>
    <row r="21" ht="18" customHeight="1" x14ac:dyDescent="0.2">
      <c r="B21" s="597"/>
      <c r="C21" s="598"/>
      <c r="D21" s="598" t="s">
        <v>556</v>
      </c>
      <c r="E21" s="599" t="s">
        <v>121</v>
      </c>
    </row>
    <row r="22" ht="18" customHeight="1" x14ac:dyDescent="0.2">
      <c r="B22" s="593" t="s">
        <v>557</v>
      </c>
      <c r="C22" s="594"/>
      <c r="D22" s="595"/>
      <c r="E22" s="596" t="s">
        <v>121</v>
      </c>
    </row>
    <row r="23" ht="18" customHeight="1" x14ac:dyDescent="0.2">
      <c r="B23" s="593" t="s">
        <v>558</v>
      </c>
      <c r="C23" s="594"/>
      <c r="D23" s="595"/>
      <c r="E23" s="596" t="s">
        <v>121</v>
      </c>
    </row>
    <row r="24" ht="18" customHeight="1" x14ac:dyDescent="0.2">
      <c r="B24" s="593" t="s">
        <v>559</v>
      </c>
      <c r="C24" s="594"/>
      <c r="D24" s="595"/>
      <c r="E24" s="596" t="s">
        <v>121</v>
      </c>
    </row>
    <row r="25" ht="18" customHeight="1" x14ac:dyDescent="0.2">
      <c r="B25" s="223" t="s">
        <v>560</v>
      </c>
      <c r="C25" s="594"/>
      <c r="D25" s="595"/>
      <c r="E25" s="596" t="s">
        <v>121</v>
      </c>
    </row>
    <row r="26" ht="18" customHeight="1" x14ac:dyDescent="0.2">
      <c r="B26" s="600"/>
      <c r="C26" s="601"/>
      <c r="D26" s="602" t="s">
        <v>561</v>
      </c>
      <c r="E26" s="599" t="s">
        <v>121</v>
      </c>
    </row>
    <row r="27" ht="18" customHeight="1" x14ac:dyDescent="0.2">
      <c r="B27" s="603"/>
      <c r="C27" s="604"/>
      <c r="D27" s="605" t="s">
        <v>562</v>
      </c>
      <c r="E27" s="606" t="s">
        <v>121</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65.9449760055003</v>
      </c>
      <c r="M9" s="629">
        <v>34.055023994499706</v>
      </c>
    </row>
    <row r="10" ht="18" customHeight="1" x14ac:dyDescent="0.2">
      <c r="B10" s="220" t="s">
        <v>591</v>
      </c>
      <c r="C10" s="630">
        <v>22358.7</v>
      </c>
      <c r="D10" s="631"/>
      <c r="E10" s="632"/>
      <c r="F10" s="632"/>
      <c r="G10" s="630">
        <v>1598.65</v>
      </c>
      <c r="H10" s="630">
        <v>0.01118</v>
      </c>
      <c r="I10" s="633">
        <v>0.044717</v>
      </c>
      <c r="J10" s="7"/>
      <c r="K10" s="304" t="s">
        <v>592</v>
      </c>
      <c r="L10" s="634">
        <v>32.63226868462479</v>
      </c>
      <c r="M10" s="635">
        <v>67.36773131537521</v>
      </c>
    </row>
    <row r="11" ht="18" customHeight="1" x14ac:dyDescent="0.2">
      <c r="B11" s="636" t="s">
        <v>216</v>
      </c>
      <c r="C11" s="637">
        <v>22358.7</v>
      </c>
      <c r="D11" s="638">
        <v>71.50013193969238</v>
      </c>
      <c r="E11" s="638">
        <v>0.5000290714576429</v>
      </c>
      <c r="F11" s="638">
        <v>1.9999821098722197</v>
      </c>
      <c r="G11" s="639">
        <v>1598.65</v>
      </c>
      <c r="H11" s="639">
        <v>0.01118</v>
      </c>
      <c r="I11" s="640">
        <v>0.044717</v>
      </c>
      <c r="J11" s="7"/>
      <c r="K11" s="345" t="s">
        <v>593</v>
      </c>
      <c r="L11" s="7"/>
      <c r="M11" s="7"/>
    </row>
    <row r="12" ht="18" customHeight="1" x14ac:dyDescent="0.2">
      <c r="B12" s="641" t="s">
        <v>215</v>
      </c>
      <c r="C12" s="637" t="s">
        <v>121</v>
      </c>
      <c r="D12" s="638" t="s">
        <v>121</v>
      </c>
      <c r="E12" s="638" t="s">
        <v>121</v>
      </c>
      <c r="F12" s="638" t="s">
        <v>121</v>
      </c>
      <c r="G12" s="639" t="s">
        <v>121</v>
      </c>
      <c r="H12" s="639" t="s">
        <v>121</v>
      </c>
      <c r="I12" s="640" t="s">
        <v>121</v>
      </c>
      <c r="J12" s="7"/>
      <c r="K12" s="7" t="s">
        <v>594</v>
      </c>
      <c r="L12" s="7"/>
      <c r="M12" s="7"/>
    </row>
    <row r="13" ht="18" customHeight="1" x14ac:dyDescent="0.2">
      <c r="B13" s="641" t="s">
        <v>217</v>
      </c>
      <c r="C13" s="642" t="s">
        <v>121</v>
      </c>
      <c r="D13" s="643" t="s">
        <v>121</v>
      </c>
      <c r="E13" s="644" t="s">
        <v>121</v>
      </c>
      <c r="F13" s="645" t="s">
        <v>121</v>
      </c>
      <c r="G13" s="646" t="s">
        <v>121</v>
      </c>
      <c r="H13" s="646" t="s">
        <v>121</v>
      </c>
      <c r="I13" s="647" t="s">
        <v>121</v>
      </c>
      <c r="J13" s="7"/>
      <c r="K13" s="648" t="s">
        <v>595</v>
      </c>
      <c r="L13" s="648"/>
      <c r="M13" s="648"/>
    </row>
    <row r="14" ht="18" customHeight="1" x14ac:dyDescent="0.2">
      <c r="B14" s="220" t="s">
        <v>596</v>
      </c>
      <c r="C14" s="649">
        <v>16861.2</v>
      </c>
      <c r="D14" s="650"/>
      <c r="E14" s="651"/>
      <c r="F14" s="652"/>
      <c r="G14" s="649">
        <v>1279.1399999999999</v>
      </c>
      <c r="H14" s="649">
        <v>0.118</v>
      </c>
      <c r="I14" s="653">
        <v>0.0337</v>
      </c>
      <c r="J14" s="7"/>
      <c r="K14" s="648"/>
      <c r="L14" s="648"/>
      <c r="M14" s="648"/>
    </row>
    <row r="15" ht="18" customHeight="1" x14ac:dyDescent="0.2">
      <c r="B15" s="654" t="s">
        <v>228</v>
      </c>
      <c r="C15" s="655">
        <v>8605.2</v>
      </c>
      <c r="D15" s="638">
        <v>78.19690419746199</v>
      </c>
      <c r="E15" s="638">
        <v>6.995769999535164</v>
      </c>
      <c r="F15" s="638">
        <v>1.9987914284386183</v>
      </c>
      <c r="G15" s="656">
        <v>672.9</v>
      </c>
      <c r="H15" s="656">
        <v>0.0602</v>
      </c>
      <c r="I15" s="657">
        <v>0.0172</v>
      </c>
      <c r="J15" s="7"/>
      <c r="K15" s="648"/>
      <c r="L15" s="648"/>
      <c r="M15" s="648"/>
    </row>
    <row r="16" ht="18" customHeight="1" x14ac:dyDescent="0.2">
      <c r="B16" s="654" t="s">
        <v>229</v>
      </c>
      <c r="C16" s="658">
        <v>8256</v>
      </c>
      <c r="D16" s="638">
        <v>73.43023255813954</v>
      </c>
      <c r="E16" s="638">
        <v>7.000968992248062</v>
      </c>
      <c r="F16" s="638">
        <v>1.998546511627907</v>
      </c>
      <c r="G16" s="659">
        <v>606.24</v>
      </c>
      <c r="H16" s="659">
        <v>0.0578</v>
      </c>
      <c r="I16" s="660">
        <v>0.0165</v>
      </c>
      <c r="J16" s="7"/>
      <c r="K16" s="648"/>
      <c r="L16" s="648"/>
      <c r="M16" s="648"/>
    </row>
    <row r="17" ht="18" customHeight="1" x14ac:dyDescent="0.2">
      <c r="B17" s="654" t="s">
        <v>202</v>
      </c>
      <c r="C17" s="658" t="s">
        <v>121</v>
      </c>
      <c r="D17" s="661" t="s">
        <v>121</v>
      </c>
      <c r="E17" s="661" t="s">
        <v>121</v>
      </c>
      <c r="F17" s="661" t="s">
        <v>121</v>
      </c>
      <c r="G17" s="659" t="s">
        <v>121</v>
      </c>
      <c r="H17" s="659" t="s">
        <v>121</v>
      </c>
      <c r="I17" s="660" t="s">
        <v>121</v>
      </c>
      <c r="J17" s="7"/>
      <c r="K17" s="648"/>
      <c r="L17" s="648"/>
      <c r="M17" s="648"/>
    </row>
    <row r="18" ht="18" customHeight="1" x14ac:dyDescent="0.2">
      <c r="B18" s="654" t="s">
        <v>230</v>
      </c>
      <c r="C18" s="638" t="s">
        <v>108</v>
      </c>
      <c r="D18" s="662"/>
      <c r="E18" s="663"/>
      <c r="F18" s="663"/>
      <c r="G18" s="638" t="s">
        <v>108</v>
      </c>
      <c r="H18" s="638" t="s">
        <v>108</v>
      </c>
      <c r="I18" s="664" t="s">
        <v>108</v>
      </c>
      <c r="J18" s="7"/>
      <c r="K18" s="648"/>
      <c r="L18" s="648"/>
      <c r="M18" s="648"/>
    </row>
    <row r="19" ht="18" customHeight="1" x14ac:dyDescent="0.2">
      <c r="B19" s="654" t="s">
        <v>597</v>
      </c>
      <c r="C19" s="658" t="s">
        <v>121</v>
      </c>
      <c r="D19" s="638" t="s">
        <v>121</v>
      </c>
      <c r="E19" s="638" t="s">
        <v>121</v>
      </c>
      <c r="F19" s="638" t="s">
        <v>121</v>
      </c>
      <c r="G19" s="659" t="s">
        <v>121</v>
      </c>
      <c r="H19" s="659" t="s">
        <v>121</v>
      </c>
      <c r="I19" s="660" t="s">
        <v>121</v>
      </c>
      <c r="J19" s="7"/>
      <c r="K19" s="648"/>
      <c r="L19" s="648"/>
      <c r="M19" s="648"/>
    </row>
    <row r="20" ht="18" customHeight="1" x14ac:dyDescent="0.2">
      <c r="B20" s="654" t="s">
        <v>217</v>
      </c>
      <c r="C20" s="658" t="s">
        <v>121</v>
      </c>
      <c r="D20" s="661" t="s">
        <v>121</v>
      </c>
      <c r="E20" s="661" t="s">
        <v>121</v>
      </c>
      <c r="F20" s="661" t="s">
        <v>121</v>
      </c>
      <c r="G20" s="659" t="s">
        <v>121</v>
      </c>
      <c r="H20" s="659" t="s">
        <v>121</v>
      </c>
      <c r="I20" s="660" t="s">
        <v>121</v>
      </c>
      <c r="J20" s="7"/>
      <c r="K20" s="648"/>
      <c r="L20" s="648"/>
      <c r="M20" s="648"/>
    </row>
    <row r="21" ht="18" customHeight="1" x14ac:dyDescent="0.2">
      <c r="B21" s="654" t="s">
        <v>598</v>
      </c>
      <c r="C21" s="638" t="s">
        <v>108</v>
      </c>
      <c r="D21" s="662"/>
      <c r="E21" s="663"/>
      <c r="F21" s="663"/>
      <c r="G21" s="638" t="s">
        <v>108</v>
      </c>
      <c r="H21" s="638" t="s">
        <v>108</v>
      </c>
      <c r="I21" s="664" t="s">
        <v>108</v>
      </c>
      <c r="J21" s="7"/>
      <c r="K21" s="648"/>
      <c r="L21" s="648"/>
      <c r="M21" s="648"/>
    </row>
    <row r="22" ht="18" customHeight="1" x14ac:dyDescent="0.2">
      <c r="B22" s="665" t="s">
        <v>599</v>
      </c>
      <c r="C22" s="666" t="s">
        <v>121</v>
      </c>
      <c r="D22" s="667" t="s">
        <v>121</v>
      </c>
      <c r="E22" s="667" t="s">
        <v>121</v>
      </c>
      <c r="F22" s="668" t="s">
        <v>121</v>
      </c>
      <c r="G22" s="669" t="s">
        <v>121</v>
      </c>
      <c r="H22" s="669" t="s">
        <v>121</v>
      </c>
      <c r="I22" s="670" t="s">
        <v>121</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25387.219187575374</v>
      </c>
      <c r="D10" s="690">
        <v>0.35260421999999997</v>
      </c>
      <c r="E10" s="690">
        <v>2.842672</v>
      </c>
      <c r="F10" s="690">
        <v>105.20168322263494</v>
      </c>
      <c r="G10" s="690">
        <v>367.5762493524</v>
      </c>
      <c r="H10" s="690" t="s">
        <v>116</v>
      </c>
      <c r="I10" s="690">
        <v>0.000585</v>
      </c>
      <c r="J10" s="690" t="s">
        <v>116</v>
      </c>
      <c r="K10" s="690">
        <v>7.623757</v>
      </c>
      <c r="L10" s="691">
        <v>8.5416206</v>
      </c>
      <c r="M10" s="692">
        <v>317.10622455818793</v>
      </c>
      <c r="N10" s="693">
        <v>5.3113925</v>
      </c>
      <c r="O10" s="694">
        <v>26636.92561831041</v>
      </c>
    </row>
    <row r="11" ht="18" customHeight="1" x14ac:dyDescent="0.2">
      <c r="B11" s="695" t="s">
        <v>621</v>
      </c>
      <c r="C11" s="696">
        <v>19000.46092790657</v>
      </c>
      <c r="D11" s="696" t="s">
        <v>108</v>
      </c>
      <c r="E11" s="696" t="s">
        <v>108</v>
      </c>
      <c r="F11" s="132"/>
      <c r="G11" s="132"/>
      <c r="H11" s="196"/>
      <c r="I11" s="132"/>
      <c r="J11" s="196"/>
      <c r="K11" s="696" t="s">
        <v>108</v>
      </c>
      <c r="L11" s="696" t="s">
        <v>108</v>
      </c>
      <c r="M11" s="697" t="s">
        <v>108</v>
      </c>
      <c r="N11" s="698" t="s">
        <v>106</v>
      </c>
      <c r="O11" s="699">
        <v>19000.46092790657</v>
      </c>
    </row>
    <row r="12" ht="18" customHeight="1" x14ac:dyDescent="0.2">
      <c r="B12" s="700" t="s">
        <v>622</v>
      </c>
      <c r="C12" s="701">
        <v>15766.541666360876</v>
      </c>
      <c r="D12" s="196"/>
      <c r="E12" s="196"/>
      <c r="F12" s="49"/>
      <c r="G12" s="49"/>
      <c r="H12" s="196"/>
      <c r="I12" s="49"/>
      <c r="J12" s="196"/>
      <c r="K12" s="196"/>
      <c r="L12" s="196"/>
      <c r="M12" s="196"/>
      <c r="N12" s="702" t="s">
        <v>90</v>
      </c>
      <c r="O12" s="703">
        <v>15766.541666360876</v>
      </c>
    </row>
    <row r="13" ht="18" customHeight="1" x14ac:dyDescent="0.2">
      <c r="B13" s="700" t="s">
        <v>623</v>
      </c>
      <c r="C13" s="37">
        <v>1645.4116838056761</v>
      </c>
      <c r="D13" s="49"/>
      <c r="E13" s="49"/>
      <c r="F13" s="49"/>
      <c r="G13" s="49"/>
      <c r="H13" s="196"/>
      <c r="I13" s="49"/>
      <c r="J13" s="196"/>
      <c r="K13" s="49"/>
      <c r="L13" s="49"/>
      <c r="M13" s="49"/>
      <c r="N13" s="704"/>
      <c r="O13" s="705">
        <v>1645.4116838056761</v>
      </c>
    </row>
    <row r="14" ht="18" customHeight="1" x14ac:dyDescent="0.2">
      <c r="B14" s="700" t="s">
        <v>624</v>
      </c>
      <c r="C14" s="37">
        <v>199.55605854027607</v>
      </c>
      <c r="D14" s="516"/>
      <c r="E14" s="516"/>
      <c r="F14" s="49"/>
      <c r="G14" s="49"/>
      <c r="H14" s="196"/>
      <c r="I14" s="49"/>
      <c r="J14" s="196"/>
      <c r="K14" s="49"/>
      <c r="L14" s="49"/>
      <c r="M14" s="49"/>
      <c r="N14" s="704"/>
      <c r="O14" s="705">
        <v>199.55605854027607</v>
      </c>
    </row>
    <row r="15" ht="18" customHeight="1" x14ac:dyDescent="0.25">
      <c r="B15" s="700" t="s">
        <v>625</v>
      </c>
      <c r="C15" s="37">
        <v>1388.9515191997443</v>
      </c>
      <c r="D15" s="39" t="s">
        <v>108</v>
      </c>
      <c r="E15" s="39" t="s">
        <v>108</v>
      </c>
      <c r="F15" s="308"/>
      <c r="G15" s="308"/>
      <c r="H15" s="308"/>
      <c r="I15" s="308"/>
      <c r="J15" s="308"/>
      <c r="K15" s="172" t="s">
        <v>108</v>
      </c>
      <c r="L15" s="167" t="s">
        <v>108</v>
      </c>
      <c r="M15" s="167" t="s">
        <v>108</v>
      </c>
      <c r="N15" s="190" t="s">
        <v>108</v>
      </c>
      <c r="O15" s="705">
        <v>1388.9515191997443</v>
      </c>
    </row>
    <row r="16" ht="18" customHeight="1" x14ac:dyDescent="0.2">
      <c r="B16" s="706" t="s">
        <v>626</v>
      </c>
      <c r="C16" s="696">
        <v>214.27194915732593</v>
      </c>
      <c r="D16" s="696">
        <v>0.00210414</v>
      </c>
      <c r="E16" s="696">
        <v>2.842672</v>
      </c>
      <c r="F16" s="707" t="s">
        <v>116</v>
      </c>
      <c r="G16" s="707" t="s">
        <v>116</v>
      </c>
      <c r="H16" s="707" t="s">
        <v>116</v>
      </c>
      <c r="I16" s="707" t="s">
        <v>116</v>
      </c>
      <c r="J16" s="707" t="s">
        <v>116</v>
      </c>
      <c r="K16" s="696">
        <v>7.352256000000001</v>
      </c>
      <c r="L16" s="696">
        <v>0.0065006</v>
      </c>
      <c r="M16" s="696">
        <v>1.244742784</v>
      </c>
      <c r="N16" s="698">
        <v>4.614638</v>
      </c>
      <c r="O16" s="699">
        <v>967.638945077326</v>
      </c>
    </row>
    <row r="17" ht="18" customHeight="1" x14ac:dyDescent="0.2">
      <c r="B17" s="708" t="s">
        <v>627</v>
      </c>
      <c r="C17" s="701">
        <v>88.12175545215085</v>
      </c>
      <c r="D17" s="707" t="s">
        <v>108</v>
      </c>
      <c r="E17" s="707" t="s">
        <v>108</v>
      </c>
      <c r="F17" s="196"/>
      <c r="G17" s="196"/>
      <c r="H17" s="196"/>
      <c r="I17" s="196"/>
      <c r="J17" s="196"/>
      <c r="K17" s="260">
        <v>0.065006</v>
      </c>
      <c r="L17" s="260">
        <v>0.0065006</v>
      </c>
      <c r="M17" s="260" t="s">
        <v>108</v>
      </c>
      <c r="N17" s="702" t="s">
        <v>108</v>
      </c>
      <c r="O17" s="703">
        <v>88.12175545215085</v>
      </c>
    </row>
    <row r="18" ht="18" customHeight="1" x14ac:dyDescent="0.2">
      <c r="B18" s="700" t="s">
        <v>628</v>
      </c>
      <c r="C18" s="150"/>
      <c r="D18" s="196"/>
      <c r="E18" s="37">
        <v>2.842672</v>
      </c>
      <c r="F18" s="49"/>
      <c r="G18" s="49"/>
      <c r="H18" s="196"/>
      <c r="I18" s="49"/>
      <c r="J18" s="196"/>
      <c r="K18" s="167">
        <v>7.28725</v>
      </c>
      <c r="L18" s="49"/>
      <c r="M18" s="49"/>
      <c r="N18" s="704"/>
      <c r="O18" s="703">
        <v>753.30808</v>
      </c>
    </row>
    <row r="19" ht="18" customHeight="1" x14ac:dyDescent="0.2">
      <c r="B19" s="700" t="s">
        <v>629</v>
      </c>
      <c r="C19" s="709" t="s">
        <v>121</v>
      </c>
      <c r="D19" s="49"/>
      <c r="E19" s="37" t="s">
        <v>121</v>
      </c>
      <c r="F19" s="49"/>
      <c r="G19" s="49"/>
      <c r="H19" s="196"/>
      <c r="I19" s="49"/>
      <c r="J19" s="196"/>
      <c r="K19" s="167" t="s">
        <v>121</v>
      </c>
      <c r="L19" s="167" t="s">
        <v>121</v>
      </c>
      <c r="M19" s="167" t="s">
        <v>121</v>
      </c>
      <c r="N19" s="704"/>
      <c r="O19" s="705" t="s">
        <v>121</v>
      </c>
    </row>
    <row r="20" ht="18" customHeight="1" x14ac:dyDescent="0.2">
      <c r="B20" s="700" t="s">
        <v>630</v>
      </c>
      <c r="C20" s="709" t="s">
        <v>121</v>
      </c>
      <c r="D20" s="49"/>
      <c r="E20" s="37" t="s">
        <v>121</v>
      </c>
      <c r="F20" s="49"/>
      <c r="G20" s="49"/>
      <c r="H20" s="196"/>
      <c r="I20" s="49"/>
      <c r="J20" s="196"/>
      <c r="K20" s="140"/>
      <c r="L20" s="140"/>
      <c r="M20" s="167" t="s">
        <v>121</v>
      </c>
      <c r="N20" s="710" t="s">
        <v>121</v>
      </c>
      <c r="O20" s="705" t="s">
        <v>121</v>
      </c>
    </row>
    <row r="21" ht="18" customHeight="1" x14ac:dyDescent="0.2">
      <c r="B21" s="700" t="s">
        <v>631</v>
      </c>
      <c r="C21" s="37">
        <v>32.919832400000004</v>
      </c>
      <c r="D21" s="37" t="s">
        <v>121</v>
      </c>
      <c r="E21" s="49"/>
      <c r="F21" s="49"/>
      <c r="G21" s="49"/>
      <c r="H21" s="196"/>
      <c r="I21" s="49"/>
      <c r="J21" s="196"/>
      <c r="K21" s="167" t="s">
        <v>108</v>
      </c>
      <c r="L21" s="167" t="s">
        <v>108</v>
      </c>
      <c r="M21" s="167" t="s">
        <v>108</v>
      </c>
      <c r="N21" s="190" t="s">
        <v>108</v>
      </c>
      <c r="O21" s="705">
        <v>32.919832400000004</v>
      </c>
    </row>
    <row r="22" ht="18" customHeight="1" x14ac:dyDescent="0.2">
      <c r="B22" s="700" t="s">
        <v>632</v>
      </c>
      <c r="C22" s="37" t="s">
        <v>121</v>
      </c>
      <c r="D22" s="140"/>
      <c r="E22" s="49"/>
      <c r="F22" s="49"/>
      <c r="G22" s="49"/>
      <c r="H22" s="196"/>
      <c r="I22" s="49"/>
      <c r="J22" s="196"/>
      <c r="K22" s="140"/>
      <c r="L22" s="140"/>
      <c r="M22" s="140"/>
      <c r="N22" s="200"/>
      <c r="O22" s="705" t="s">
        <v>121</v>
      </c>
    </row>
    <row r="23" ht="18" customHeight="1" x14ac:dyDescent="0.2">
      <c r="B23" s="700" t="s">
        <v>633</v>
      </c>
      <c r="C23" s="37" t="s">
        <v>121</v>
      </c>
      <c r="D23" s="140"/>
      <c r="E23" s="49"/>
      <c r="F23" s="49"/>
      <c r="G23" s="49"/>
      <c r="H23" s="196"/>
      <c r="I23" s="49"/>
      <c r="J23" s="196"/>
      <c r="K23" s="140"/>
      <c r="L23" s="140"/>
      <c r="M23" s="140"/>
      <c r="N23" s="200"/>
      <c r="O23" s="705" t="s">
        <v>121</v>
      </c>
    </row>
    <row r="24" ht="18" customHeight="1" x14ac:dyDescent="0.2">
      <c r="B24" s="700" t="s">
        <v>634</v>
      </c>
      <c r="C24" s="37">
        <v>93.2303613051751</v>
      </c>
      <c r="D24" s="37">
        <v>0.00210414</v>
      </c>
      <c r="E24" s="49"/>
      <c r="F24" s="49"/>
      <c r="G24" s="49"/>
      <c r="H24" s="196"/>
      <c r="I24" s="49"/>
      <c r="J24" s="196"/>
      <c r="K24" s="167" t="s">
        <v>100</v>
      </c>
      <c r="L24" s="167" t="s">
        <v>100</v>
      </c>
      <c r="M24" s="167" t="s">
        <v>100</v>
      </c>
      <c r="N24" s="190" t="s">
        <v>100</v>
      </c>
      <c r="O24" s="705">
        <v>93.2892772251751</v>
      </c>
    </row>
    <row r="25" ht="18" customHeight="1" x14ac:dyDescent="0.2">
      <c r="B25" s="700" t="s">
        <v>635</v>
      </c>
      <c r="C25" s="140"/>
      <c r="D25" s="140"/>
      <c r="E25" s="49"/>
      <c r="F25" s="709" t="s">
        <v>108</v>
      </c>
      <c r="G25" s="709" t="s">
        <v>108</v>
      </c>
      <c r="H25" s="707" t="s">
        <v>108</v>
      </c>
      <c r="I25" s="709" t="s">
        <v>108</v>
      </c>
      <c r="J25" s="707" t="s">
        <v>108</v>
      </c>
      <c r="K25" s="140"/>
      <c r="L25" s="140"/>
      <c r="M25" s="140"/>
      <c r="N25" s="200"/>
      <c r="O25" s="705" t="s">
        <v>108</v>
      </c>
    </row>
    <row r="26" ht="18" customHeight="1" x14ac:dyDescent="0.25">
      <c r="B26" s="700" t="s">
        <v>636</v>
      </c>
      <c r="C26" s="37" t="s">
        <v>121</v>
      </c>
      <c r="D26" s="37" t="s">
        <v>121</v>
      </c>
      <c r="E26" s="37" t="s">
        <v>121</v>
      </c>
      <c r="F26" s="39" t="s">
        <v>121</v>
      </c>
      <c r="G26" s="39" t="s">
        <v>121</v>
      </c>
      <c r="H26" s="39" t="s">
        <v>121</v>
      </c>
      <c r="I26" s="39" t="s">
        <v>121</v>
      </c>
      <c r="J26" s="39" t="s">
        <v>121</v>
      </c>
      <c r="K26" s="172" t="s">
        <v>121</v>
      </c>
      <c r="L26" s="167" t="s">
        <v>121</v>
      </c>
      <c r="M26" s="167">
        <v>1.244742784</v>
      </c>
      <c r="N26" s="190">
        <v>4.614638</v>
      </c>
      <c r="O26" s="705" t="s">
        <v>121</v>
      </c>
    </row>
    <row r="27" ht="18" customHeight="1" x14ac:dyDescent="0.2">
      <c r="B27" s="695" t="s">
        <v>637</v>
      </c>
      <c r="C27" s="696">
        <v>5895.374310511477</v>
      </c>
      <c r="D27" s="696">
        <v>0.35050008</v>
      </c>
      <c r="E27" s="696" t="s">
        <v>121</v>
      </c>
      <c r="F27" s="707" t="s">
        <v>121</v>
      </c>
      <c r="G27" s="707">
        <v>367.5762493524</v>
      </c>
      <c r="H27" s="707" t="s">
        <v>121</v>
      </c>
      <c r="I27" s="707" t="s">
        <v>121</v>
      </c>
      <c r="J27" s="707" t="s">
        <v>121</v>
      </c>
      <c r="K27" s="696">
        <v>0.061501</v>
      </c>
      <c r="L27" s="696">
        <v>7.38012</v>
      </c>
      <c r="M27" s="697">
        <v>2.14875</v>
      </c>
      <c r="N27" s="698">
        <v>0.2767545</v>
      </c>
      <c r="O27" s="699">
        <v>6272.764562103877</v>
      </c>
    </row>
    <row r="28" ht="18" customHeight="1" x14ac:dyDescent="0.2">
      <c r="B28" s="700" t="s">
        <v>638</v>
      </c>
      <c r="C28" s="701">
        <v>5717.730346052083</v>
      </c>
      <c r="D28" s="701">
        <v>0.35050008</v>
      </c>
      <c r="E28" s="196"/>
      <c r="F28" s="196"/>
      <c r="G28" s="196"/>
      <c r="H28" s="196"/>
      <c r="I28" s="196"/>
      <c r="J28" s="196"/>
      <c r="K28" s="260" t="s">
        <v>90</v>
      </c>
      <c r="L28" s="260" t="s">
        <v>90</v>
      </c>
      <c r="M28" s="260">
        <v>2.14875</v>
      </c>
      <c r="N28" s="702" t="s">
        <v>90</v>
      </c>
      <c r="O28" s="703">
        <v>5727.544348292084</v>
      </c>
    </row>
    <row r="29" ht="18" customHeight="1" x14ac:dyDescent="0.2">
      <c r="B29" s="700" t="s">
        <v>639</v>
      </c>
      <c r="C29" s="37">
        <v>47.554</v>
      </c>
      <c r="D29" s="37" t="s">
        <v>121</v>
      </c>
      <c r="E29" s="49"/>
      <c r="F29" s="49"/>
      <c r="G29" s="49"/>
      <c r="H29" s="196"/>
      <c r="I29" s="49"/>
      <c r="J29" s="196"/>
      <c r="K29" s="167" t="s">
        <v>90</v>
      </c>
      <c r="L29" s="167" t="s">
        <v>90</v>
      </c>
      <c r="M29" s="167" t="s">
        <v>108</v>
      </c>
      <c r="N29" s="190" t="s">
        <v>90</v>
      </c>
      <c r="O29" s="705">
        <v>47.554</v>
      </c>
    </row>
    <row r="30" ht="18" customHeight="1" x14ac:dyDescent="0.2">
      <c r="B30" s="700" t="s">
        <v>640</v>
      </c>
      <c r="C30" s="37">
        <v>112.74263718666666</v>
      </c>
      <c r="D30" s="140"/>
      <c r="E30" s="49"/>
      <c r="F30" s="49"/>
      <c r="G30" s="709">
        <v>367.5762493524</v>
      </c>
      <c r="H30" s="196"/>
      <c r="I30" s="709" t="s">
        <v>121</v>
      </c>
      <c r="J30" s="196"/>
      <c r="K30" s="167">
        <v>0.061501</v>
      </c>
      <c r="L30" s="167">
        <v>7.38012</v>
      </c>
      <c r="M30" s="167" t="s">
        <v>108</v>
      </c>
      <c r="N30" s="190">
        <v>0.2767545</v>
      </c>
      <c r="O30" s="705">
        <v>480.3188865390666</v>
      </c>
    </row>
    <row r="31" ht="18" customHeight="1" x14ac:dyDescent="0.2">
      <c r="B31" s="711" t="s">
        <v>641</v>
      </c>
      <c r="C31" s="712" t="s">
        <v>121</v>
      </c>
      <c r="D31" s="516"/>
      <c r="E31" s="49"/>
      <c r="F31" s="707"/>
      <c r="G31" s="707"/>
      <c r="H31" s="707"/>
      <c r="I31" s="713" t="s">
        <v>121</v>
      </c>
      <c r="J31" s="196"/>
      <c r="K31" s="714" t="s">
        <v>121</v>
      </c>
      <c r="L31" s="714" t="s">
        <v>121</v>
      </c>
      <c r="M31" s="714" t="s">
        <v>121</v>
      </c>
      <c r="N31" s="715" t="s">
        <v>121</v>
      </c>
      <c r="O31" s="716" t="s">
        <v>121</v>
      </c>
    </row>
    <row r="32" ht="18" customHeight="1" x14ac:dyDescent="0.2">
      <c r="B32" s="717" t="s">
        <v>642</v>
      </c>
      <c r="C32" s="712">
        <v>3.69552727272727</v>
      </c>
      <c r="D32" s="516"/>
      <c r="E32" s="49"/>
      <c r="F32" s="196"/>
      <c r="G32" s="196"/>
      <c r="H32" s="196"/>
      <c r="I32" s="718"/>
      <c r="J32" s="196"/>
      <c r="K32" s="714" t="s">
        <v>108</v>
      </c>
      <c r="L32" s="714" t="s">
        <v>108</v>
      </c>
      <c r="M32" s="714" t="s">
        <v>108</v>
      </c>
      <c r="N32" s="715" t="s">
        <v>108</v>
      </c>
      <c r="O32" s="716">
        <v>3.69552727272727</v>
      </c>
    </row>
    <row r="33" ht="18" customHeight="1" x14ac:dyDescent="0.2">
      <c r="B33" s="717" t="s">
        <v>643</v>
      </c>
      <c r="C33" s="712">
        <v>13.651800000000001</v>
      </c>
      <c r="D33" s="516"/>
      <c r="E33" s="49"/>
      <c r="F33" s="196"/>
      <c r="G33" s="196"/>
      <c r="H33" s="196"/>
      <c r="I33" s="718"/>
      <c r="J33" s="196"/>
      <c r="K33" s="714" t="s">
        <v>108</v>
      </c>
      <c r="L33" s="714" t="s">
        <v>108</v>
      </c>
      <c r="M33" s="714" t="s">
        <v>108</v>
      </c>
      <c r="N33" s="715" t="s">
        <v>108</v>
      </c>
      <c r="O33" s="716">
        <v>13.651800000000001</v>
      </c>
    </row>
    <row r="34" ht="18" customHeight="1" x14ac:dyDescent="0.25">
      <c r="B34" s="719" t="s">
        <v>644</v>
      </c>
      <c r="C34" s="39" t="s">
        <v>121</v>
      </c>
      <c r="D34" s="39" t="s">
        <v>121</v>
      </c>
      <c r="E34" s="39" t="s">
        <v>121</v>
      </c>
      <c r="F34" s="720" t="s">
        <v>121</v>
      </c>
      <c r="G34" s="720" t="s">
        <v>121</v>
      </c>
      <c r="H34" s="720" t="s">
        <v>121</v>
      </c>
      <c r="I34" s="720" t="s">
        <v>121</v>
      </c>
      <c r="J34" s="720" t="s">
        <v>121</v>
      </c>
      <c r="K34" s="172" t="s">
        <v>121</v>
      </c>
      <c r="L34" s="172" t="s">
        <v>121</v>
      </c>
      <c r="M34" s="172" t="s">
        <v>121</v>
      </c>
      <c r="N34" s="721" t="s">
        <v>121</v>
      </c>
      <c r="O34" s="722" t="s">
        <v>121</v>
      </c>
    </row>
    <row r="35" ht="18" customHeight="1" x14ac:dyDescent="0.2">
      <c r="B35" s="67" t="s">
        <v>645</v>
      </c>
      <c r="C35" s="701">
        <v>277.112</v>
      </c>
      <c r="D35" s="707" t="s">
        <v>108</v>
      </c>
      <c r="E35" s="707" t="s">
        <v>108</v>
      </c>
      <c r="F35" s="196"/>
      <c r="G35" s="196"/>
      <c r="H35" s="196"/>
      <c r="I35" s="196"/>
      <c r="J35" s="196"/>
      <c r="K35" s="723" t="s">
        <v>108</v>
      </c>
      <c r="L35" s="723" t="s">
        <v>108</v>
      </c>
      <c r="M35" s="696">
        <v>225.59608013207432</v>
      </c>
      <c r="N35" s="724" t="s">
        <v>108</v>
      </c>
      <c r="O35" s="703">
        <v>277.112</v>
      </c>
    </row>
    <row r="36" ht="18" customHeight="1" x14ac:dyDescent="0.2">
      <c r="B36" s="25" t="s">
        <v>646</v>
      </c>
      <c r="C36" s="37">
        <v>271.216</v>
      </c>
      <c r="D36" s="709" t="s">
        <v>108</v>
      </c>
      <c r="E36" s="709" t="s">
        <v>108</v>
      </c>
      <c r="F36" s="49"/>
      <c r="G36" s="49"/>
      <c r="H36" s="196"/>
      <c r="I36" s="49"/>
      <c r="J36" s="196"/>
      <c r="K36" s="170" t="s">
        <v>108</v>
      </c>
      <c r="L36" s="170" t="s">
        <v>108</v>
      </c>
      <c r="M36" s="167" t="s">
        <v>108</v>
      </c>
      <c r="N36" s="710" t="s">
        <v>108</v>
      </c>
      <c r="O36" s="705">
        <v>271.216</v>
      </c>
    </row>
    <row r="37" ht="18" customHeight="1" x14ac:dyDescent="0.2">
      <c r="B37" s="25" t="s">
        <v>647</v>
      </c>
      <c r="C37" s="37">
        <v>5.896</v>
      </c>
      <c r="D37" s="709" t="s">
        <v>108</v>
      </c>
      <c r="E37" s="709" t="s">
        <v>108</v>
      </c>
      <c r="F37" s="49"/>
      <c r="G37" s="49"/>
      <c r="H37" s="196"/>
      <c r="I37" s="49"/>
      <c r="J37" s="196"/>
      <c r="K37" s="170" t="s">
        <v>108</v>
      </c>
      <c r="L37" s="170" t="s">
        <v>108</v>
      </c>
      <c r="M37" s="167" t="s">
        <v>108</v>
      </c>
      <c r="N37" s="710" t="s">
        <v>108</v>
      </c>
      <c r="O37" s="705">
        <v>5.896</v>
      </c>
    </row>
    <row r="38" ht="18" customHeight="1" x14ac:dyDescent="0.25">
      <c r="B38" s="38" t="s">
        <v>648</v>
      </c>
      <c r="C38" s="725" t="s">
        <v>108</v>
      </c>
      <c r="D38" s="725" t="s">
        <v>108</v>
      </c>
      <c r="E38" s="725" t="s">
        <v>108</v>
      </c>
      <c r="F38" s="277"/>
      <c r="G38" s="277"/>
      <c r="H38" s="277"/>
      <c r="I38" s="277"/>
      <c r="J38" s="277"/>
      <c r="K38" s="216" t="s">
        <v>108</v>
      </c>
      <c r="L38" s="216" t="s">
        <v>108</v>
      </c>
      <c r="M38" s="216">
        <v>225.59608013207432</v>
      </c>
      <c r="N38" s="217" t="s">
        <v>108</v>
      </c>
      <c r="O38" s="726" t="s">
        <v>108</v>
      </c>
    </row>
    <row r="39" ht="18" customHeight="1" x14ac:dyDescent="0.2">
      <c r="B39" s="51" t="s">
        <v>649</v>
      </c>
      <c r="C39" s="196"/>
      <c r="D39" s="196"/>
      <c r="E39" s="707" t="s">
        <v>121</v>
      </c>
      <c r="F39" s="707" t="s">
        <v>121</v>
      </c>
      <c r="G39" s="707" t="s">
        <v>121</v>
      </c>
      <c r="H39" s="707"/>
      <c r="I39" s="707" t="s">
        <v>121</v>
      </c>
      <c r="J39" s="707"/>
      <c r="K39" s="196"/>
      <c r="L39" s="196"/>
      <c r="M39" s="196"/>
      <c r="N39" s="727"/>
      <c r="O39" s="728" t="s">
        <v>121</v>
      </c>
    </row>
    <row r="40" ht="18" customHeight="1" x14ac:dyDescent="0.2">
      <c r="B40" s="25" t="s">
        <v>650</v>
      </c>
      <c r="C40" s="49"/>
      <c r="D40" s="49"/>
      <c r="E40" s="709" t="s">
        <v>121</v>
      </c>
      <c r="F40" s="709"/>
      <c r="G40" s="709"/>
      <c r="H40" s="707"/>
      <c r="I40" s="709"/>
      <c r="J40" s="707"/>
      <c r="K40" s="49"/>
      <c r="L40" s="49"/>
      <c r="M40" s="49"/>
      <c r="N40" s="704"/>
      <c r="O40" s="729" t="s">
        <v>121</v>
      </c>
    </row>
    <row r="41" ht="18" customHeight="1" x14ac:dyDescent="0.2">
      <c r="B41" s="25" t="s">
        <v>651</v>
      </c>
      <c r="C41" s="49"/>
      <c r="D41" s="49"/>
      <c r="E41" s="709" t="s">
        <v>121</v>
      </c>
      <c r="F41" s="709"/>
      <c r="G41" s="709"/>
      <c r="H41" s="707"/>
      <c r="I41" s="709"/>
      <c r="J41" s="707"/>
      <c r="K41" s="49"/>
      <c r="L41" s="49"/>
      <c r="M41" s="49"/>
      <c r="N41" s="704"/>
      <c r="O41" s="729" t="s">
        <v>121</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121</v>
      </c>
      <c r="F44" s="709" t="s">
        <v>121</v>
      </c>
      <c r="G44" s="709" t="s">
        <v>121</v>
      </c>
      <c r="H44" s="725"/>
      <c r="I44" s="725" t="s">
        <v>121</v>
      </c>
      <c r="J44" s="725"/>
      <c r="K44" s="49"/>
      <c r="L44" s="49"/>
      <c r="M44" s="49"/>
      <c r="N44" s="704"/>
      <c r="O44" s="729" t="s">
        <v>121</v>
      </c>
    </row>
    <row r="45" ht="18" customHeight="1" x14ac:dyDescent="0.2">
      <c r="B45" s="730" t="s">
        <v>655</v>
      </c>
      <c r="C45" s="132"/>
      <c r="D45" s="132"/>
      <c r="E45" s="132"/>
      <c r="F45" s="696">
        <v>105.20168322263494</v>
      </c>
      <c r="G45" s="696" t="s">
        <v>108</v>
      </c>
      <c r="H45" s="701" t="s">
        <v>108</v>
      </c>
      <c r="I45" s="701" t="s">
        <v>108</v>
      </c>
      <c r="J45" s="707" t="s">
        <v>108</v>
      </c>
      <c r="K45" s="132"/>
      <c r="L45" s="132"/>
      <c r="M45" s="132"/>
      <c r="N45" s="731"/>
      <c r="O45" s="699">
        <v>105.20168322263494</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0.4490722197626395</v>
      </c>
      <c r="G48" s="37"/>
      <c r="H48" s="701"/>
      <c r="I48" s="37"/>
      <c r="J48" s="707"/>
      <c r="K48" s="49"/>
      <c r="L48" s="49"/>
      <c r="M48" s="49"/>
      <c r="N48" s="704"/>
      <c r="O48" s="705">
        <v>0.4490722197626395</v>
      </c>
    </row>
    <row r="49" ht="18" customHeight="1" x14ac:dyDescent="0.2">
      <c r="B49" s="25" t="s">
        <v>659</v>
      </c>
      <c r="C49" s="49"/>
      <c r="D49" s="49"/>
      <c r="E49" s="49"/>
      <c r="F49" s="37" t="s">
        <v>108</v>
      </c>
      <c r="G49" s="37" t="s">
        <v>108</v>
      </c>
      <c r="H49" s="701" t="s">
        <v>108</v>
      </c>
      <c r="I49" s="37" t="s">
        <v>108</v>
      </c>
      <c r="J49" s="707" t="s">
        <v>108</v>
      </c>
      <c r="K49" s="49"/>
      <c r="L49" s="49"/>
      <c r="M49" s="49"/>
      <c r="N49" s="704"/>
      <c r="O49" s="705" t="s">
        <v>108</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104.7526110028723</v>
      </c>
      <c r="G51" s="39"/>
      <c r="H51" s="39"/>
      <c r="I51" s="39"/>
      <c r="J51" s="725"/>
      <c r="K51" s="277"/>
      <c r="L51" s="277"/>
      <c r="M51" s="277"/>
      <c r="N51" s="732"/>
      <c r="O51" s="722">
        <v>104.7526110028723</v>
      </c>
    </row>
    <row r="52" ht="18" customHeight="1" x14ac:dyDescent="0.2">
      <c r="B52" s="51" t="s">
        <v>662</v>
      </c>
      <c r="C52" s="723" t="s">
        <v>121</v>
      </c>
      <c r="D52" s="723" t="s">
        <v>121</v>
      </c>
      <c r="E52" s="723" t="s">
        <v>114</v>
      </c>
      <c r="F52" s="696" t="s">
        <v>121</v>
      </c>
      <c r="G52" s="696" t="s">
        <v>121</v>
      </c>
      <c r="H52" s="696" t="s">
        <v>121</v>
      </c>
      <c r="I52" s="696">
        <v>0.000585</v>
      </c>
      <c r="J52" s="723" t="s">
        <v>121</v>
      </c>
      <c r="K52" s="723" t="s">
        <v>121</v>
      </c>
      <c r="L52" s="723" t="s">
        <v>121</v>
      </c>
      <c r="M52" s="723" t="s">
        <v>121</v>
      </c>
      <c r="N52" s="724" t="s">
        <v>121</v>
      </c>
      <c r="O52" s="699">
        <v>13.7475</v>
      </c>
    </row>
    <row r="53" ht="18" customHeight="1" x14ac:dyDescent="0.2">
      <c r="B53" s="25" t="s">
        <v>663</v>
      </c>
      <c r="C53" s="196"/>
      <c r="D53" s="196"/>
      <c r="E53" s="196"/>
      <c r="F53" s="701"/>
      <c r="G53" s="701"/>
      <c r="H53" s="701"/>
      <c r="I53" s="701">
        <v>0.000585</v>
      </c>
      <c r="J53" s="707"/>
      <c r="K53" s="196"/>
      <c r="L53" s="196"/>
      <c r="M53" s="196"/>
      <c r="N53" s="727"/>
      <c r="O53" s="703">
        <v>13.7475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114</v>
      </c>
      <c r="F55" s="150"/>
      <c r="G55" s="150"/>
      <c r="H55" s="150"/>
      <c r="I55" s="150"/>
      <c r="J55" s="196"/>
      <c r="K55" s="196"/>
      <c r="L55" s="196"/>
      <c r="M55" s="196"/>
      <c r="N55" s="727"/>
      <c r="O55" s="703" t="s">
        <v>114</v>
      </c>
    </row>
    <row r="56" ht="18" customHeight="1" x14ac:dyDescent="0.25">
      <c r="B56" s="30" t="s">
        <v>666</v>
      </c>
      <c r="C56" s="733" t="s">
        <v>121</v>
      </c>
      <c r="D56" s="733" t="s">
        <v>121</v>
      </c>
      <c r="E56" s="733" t="s">
        <v>121</v>
      </c>
      <c r="F56" s="734" t="s">
        <v>121</v>
      </c>
      <c r="G56" s="734" t="s">
        <v>121</v>
      </c>
      <c r="H56" s="735" t="s">
        <v>121</v>
      </c>
      <c r="I56" s="735" t="s">
        <v>121</v>
      </c>
      <c r="J56" s="712" t="s">
        <v>121</v>
      </c>
      <c r="K56" s="172" t="s">
        <v>121</v>
      </c>
      <c r="L56" s="172" t="s">
        <v>121</v>
      </c>
      <c r="M56" s="172" t="s">
        <v>121</v>
      </c>
      <c r="N56" s="721" t="s">
        <v>121</v>
      </c>
      <c r="O56" s="736" t="s">
        <v>121</v>
      </c>
    </row>
    <row r="57" ht="18" customHeight="1" x14ac:dyDescent="0.2">
      <c r="B57" s="51" t="s">
        <v>667</v>
      </c>
      <c r="C57" s="723" t="s">
        <v>108</v>
      </c>
      <c r="D57" s="723" t="s">
        <v>108</v>
      </c>
      <c r="E57" s="723" t="s">
        <v>108</v>
      </c>
      <c r="F57" s="696" t="s">
        <v>108</v>
      </c>
      <c r="G57" s="696" t="s">
        <v>108</v>
      </c>
      <c r="H57" s="696" t="s">
        <v>108</v>
      </c>
      <c r="I57" s="696" t="s">
        <v>108</v>
      </c>
      <c r="J57" s="723" t="s">
        <v>108</v>
      </c>
      <c r="K57" s="723">
        <v>0.21</v>
      </c>
      <c r="L57" s="723">
        <v>1.155</v>
      </c>
      <c r="M57" s="723">
        <v>88.11665164211362</v>
      </c>
      <c r="N57" s="724">
        <v>0.42</v>
      </c>
      <c r="O57" s="699" t="s">
        <v>108</v>
      </c>
    </row>
    <row r="58" ht="18" customHeight="1" x14ac:dyDescent="0.2">
      <c r="B58" s="25" t="s">
        <v>668</v>
      </c>
      <c r="C58" s="37" t="s">
        <v>108</v>
      </c>
      <c r="D58" s="37" t="s">
        <v>108</v>
      </c>
      <c r="E58" s="37" t="s">
        <v>108</v>
      </c>
      <c r="F58" s="49"/>
      <c r="G58" s="49"/>
      <c r="H58" s="196"/>
      <c r="I58" s="49"/>
      <c r="J58" s="196"/>
      <c r="K58" s="167">
        <v>0.21</v>
      </c>
      <c r="L58" s="167">
        <v>1.155</v>
      </c>
      <c r="M58" s="167">
        <v>0.42</v>
      </c>
      <c r="N58" s="190">
        <v>0.42</v>
      </c>
      <c r="O58" s="705" t="s">
        <v>108</v>
      </c>
    </row>
    <row r="59" ht="18" customHeight="1" x14ac:dyDescent="0.2">
      <c r="B59" s="25" t="s">
        <v>669</v>
      </c>
      <c r="C59" s="37" t="s">
        <v>108</v>
      </c>
      <c r="D59" s="37" t="s">
        <v>108</v>
      </c>
      <c r="E59" s="37" t="s">
        <v>108</v>
      </c>
      <c r="F59" s="49"/>
      <c r="G59" s="49"/>
      <c r="H59" s="196"/>
      <c r="I59" s="49"/>
      <c r="J59" s="196"/>
      <c r="K59" s="167" t="s">
        <v>108</v>
      </c>
      <c r="L59" s="167" t="s">
        <v>108</v>
      </c>
      <c r="M59" s="167">
        <v>87.69665164211362</v>
      </c>
      <c r="N59" s="190" t="s">
        <v>108</v>
      </c>
      <c r="O59" s="705" t="s">
        <v>108</v>
      </c>
    </row>
    <row r="60" ht="18" customHeight="1" x14ac:dyDescent="0.2">
      <c r="B60" s="25" t="s">
        <v>670</v>
      </c>
      <c r="C60" s="37" t="s">
        <v>108</v>
      </c>
      <c r="D60" s="37" t="s">
        <v>108</v>
      </c>
      <c r="E60" s="37" t="s">
        <v>108</v>
      </c>
      <c r="F60" s="37" t="s">
        <v>108</v>
      </c>
      <c r="G60" s="37" t="s">
        <v>108</v>
      </c>
      <c r="H60" s="37" t="s">
        <v>108</v>
      </c>
      <c r="I60" s="37" t="s">
        <v>108</v>
      </c>
      <c r="J60" s="709" t="s">
        <v>108</v>
      </c>
      <c r="K60" s="709" t="s">
        <v>108</v>
      </c>
      <c r="L60" s="709" t="s">
        <v>108</v>
      </c>
      <c r="M60" s="709" t="s">
        <v>108</v>
      </c>
      <c r="N60" s="737" t="s">
        <v>108</v>
      </c>
      <c r="O60" s="705" t="s">
        <v>108</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19000.46092790657</v>
      </c>
      <c r="I10" s="758" t="s">
        <v>108</v>
      </c>
      <c r="J10" s="759" t="s">
        <v>108</v>
      </c>
      <c r="K10" s="760" t="s">
        <v>116</v>
      </c>
      <c r="L10" s="760" t="s">
        <v>116</v>
      </c>
      <c r="M10" s="760" t="s">
        <v>108</v>
      </c>
      <c r="N10" s="761" t="s">
        <v>108</v>
      </c>
    </row>
    <row r="11" ht="18" customHeight="1" x14ac:dyDescent="0.2">
      <c r="B11" s="762" t="s">
        <v>691</v>
      </c>
      <c r="C11" s="763" t="s">
        <v>692</v>
      </c>
      <c r="D11" s="542">
        <v>28950</v>
      </c>
      <c r="E11" s="764">
        <v>0.5446128382162652</v>
      </c>
      <c r="F11" s="551"/>
      <c r="G11" s="551"/>
      <c r="H11" s="765">
        <v>15766.541666360876</v>
      </c>
      <c r="I11" s="551"/>
      <c r="J11" s="551"/>
      <c r="K11" s="766" t="s">
        <v>121</v>
      </c>
      <c r="L11" s="767" t="s">
        <v>121</v>
      </c>
      <c r="M11" s="768"/>
      <c r="N11" s="769"/>
    </row>
    <row r="12" ht="18" customHeight="1" x14ac:dyDescent="0.2">
      <c r="B12" s="762" t="s">
        <v>693</v>
      </c>
      <c r="C12" s="763" t="s">
        <v>694</v>
      </c>
      <c r="D12" s="542">
        <v>2568.1151259599997</v>
      </c>
      <c r="E12" s="764">
        <v>0.6407079134314887</v>
      </c>
      <c r="F12" s="551"/>
      <c r="G12" s="551"/>
      <c r="H12" s="765">
        <v>1645.4116838056761</v>
      </c>
      <c r="I12" s="551"/>
      <c r="J12" s="551"/>
      <c r="K12" s="766" t="s">
        <v>121</v>
      </c>
      <c r="L12" s="767" t="s">
        <v>121</v>
      </c>
      <c r="M12" s="768"/>
      <c r="N12" s="769"/>
    </row>
    <row r="13" ht="18" customHeight="1" x14ac:dyDescent="0.2">
      <c r="B13" s="762" t="s">
        <v>695</v>
      </c>
      <c r="C13" s="763" t="s">
        <v>696</v>
      </c>
      <c r="D13" s="542">
        <v>1935.987652</v>
      </c>
      <c r="E13" s="764">
        <v>0.10307713395492053</v>
      </c>
      <c r="F13" s="551"/>
      <c r="G13" s="551"/>
      <c r="H13" s="765">
        <v>199.55605854027607</v>
      </c>
      <c r="I13" s="551"/>
      <c r="J13" s="551"/>
      <c r="K13" s="766" t="s">
        <v>121</v>
      </c>
      <c r="L13" s="767" t="s">
        <v>121</v>
      </c>
      <c r="M13" s="768"/>
      <c r="N13" s="769"/>
    </row>
    <row r="14" ht="18" customHeight="1" x14ac:dyDescent="0.2">
      <c r="B14" s="762" t="s">
        <v>697</v>
      </c>
      <c r="C14" s="770"/>
      <c r="D14" s="771"/>
      <c r="E14" s="771"/>
      <c r="F14" s="551"/>
      <c r="G14" s="551"/>
      <c r="H14" s="772">
        <v>1388.9515191997443</v>
      </c>
      <c r="I14" s="772" t="s">
        <v>108</v>
      </c>
      <c r="J14" s="764" t="s">
        <v>108</v>
      </c>
      <c r="K14" s="773" t="s">
        <v>116</v>
      </c>
      <c r="L14" s="774" t="s">
        <v>116</v>
      </c>
      <c r="M14" s="773" t="s">
        <v>108</v>
      </c>
      <c r="N14" s="775" t="s">
        <v>108</v>
      </c>
    </row>
    <row r="15" ht="18" customHeight="1" x14ac:dyDescent="0.2">
      <c r="B15" s="137" t="s">
        <v>698</v>
      </c>
      <c r="C15" s="776" t="s">
        <v>699</v>
      </c>
      <c r="D15" s="777">
        <v>8224.216</v>
      </c>
      <c r="E15" s="764">
        <v>0.1324014238934525</v>
      </c>
      <c r="F15" s="551"/>
      <c r="G15" s="551"/>
      <c r="H15" s="765">
        <v>1088.8979088073143</v>
      </c>
      <c r="I15" s="551"/>
      <c r="J15" s="551"/>
      <c r="K15" s="766" t="s">
        <v>121</v>
      </c>
      <c r="L15" s="766" t="s">
        <v>121</v>
      </c>
      <c r="M15" s="768"/>
      <c r="N15" s="769"/>
    </row>
    <row r="16" ht="18" customHeight="1" x14ac:dyDescent="0.2">
      <c r="B16" s="137" t="s">
        <v>700</v>
      </c>
      <c r="C16" s="776" t="s">
        <v>701</v>
      </c>
      <c r="D16" s="777">
        <v>378.89796619210983</v>
      </c>
      <c r="E16" s="764">
        <v>0.41492000000000007</v>
      </c>
      <c r="F16" s="551"/>
      <c r="G16" s="551"/>
      <c r="H16" s="765">
        <v>157.21234413243025</v>
      </c>
      <c r="I16" s="551"/>
      <c r="J16" s="551"/>
      <c r="K16" s="766" t="s">
        <v>121</v>
      </c>
      <c r="L16" s="766" t="s">
        <v>121</v>
      </c>
      <c r="M16" s="768"/>
      <c r="N16" s="769"/>
    </row>
    <row r="17" ht="18" customHeight="1" x14ac:dyDescent="0.2">
      <c r="B17" s="778" t="s">
        <v>702</v>
      </c>
      <c r="C17" s="776" t="s">
        <v>703</v>
      </c>
      <c r="D17" s="777">
        <v>273.658</v>
      </c>
      <c r="E17" s="764">
        <v>0.5219699999999999</v>
      </c>
      <c r="F17" s="551"/>
      <c r="G17" s="551"/>
      <c r="H17" s="765">
        <v>142.84126626</v>
      </c>
      <c r="I17" s="551"/>
      <c r="J17" s="551"/>
      <c r="K17" s="766" t="s">
        <v>121</v>
      </c>
      <c r="L17" s="766" t="s">
        <v>121</v>
      </c>
      <c r="M17" s="768"/>
      <c r="N17" s="769"/>
    </row>
    <row r="18" ht="18" customHeight="1" x14ac:dyDescent="0.2">
      <c r="B18" s="137" t="s">
        <v>704</v>
      </c>
      <c r="C18" s="770"/>
      <c r="D18" s="771"/>
      <c r="E18" s="771"/>
      <c r="F18" s="551"/>
      <c r="G18" s="551"/>
      <c r="H18" s="772" t="s">
        <v>108</v>
      </c>
      <c r="I18" s="772" t="s">
        <v>108</v>
      </c>
      <c r="J18" s="772" t="s">
        <v>108</v>
      </c>
      <c r="K18" s="773" t="s">
        <v>108</v>
      </c>
      <c r="L18" s="774" t="s">
        <v>108</v>
      </c>
      <c r="M18" s="773" t="s">
        <v>108</v>
      </c>
      <c r="N18" s="775" t="s">
        <v>108</v>
      </c>
    </row>
    <row r="19" ht="18" customHeight="1" x14ac:dyDescent="0.2">
      <c r="B19" s="779" t="s">
        <v>705</v>
      </c>
      <c r="C19" s="780"/>
      <c r="D19" s="781"/>
      <c r="E19" s="781"/>
      <c r="F19" s="781"/>
      <c r="G19" s="782"/>
      <c r="H19" s="783">
        <v>214.27194915732593</v>
      </c>
      <c r="I19" s="783">
        <v>0.00210414</v>
      </c>
      <c r="J19" s="783">
        <v>2.842672</v>
      </c>
      <c r="K19" s="784">
        <v>-70.3684666666667</v>
      </c>
      <c r="L19" s="785" t="s">
        <v>89</v>
      </c>
      <c r="M19" s="785" t="s">
        <v>116</v>
      </c>
      <c r="N19" s="786" t="s">
        <v>116</v>
      </c>
    </row>
    <row r="20" ht="18" customHeight="1" x14ac:dyDescent="0.2">
      <c r="B20" s="762" t="s">
        <v>706</v>
      </c>
      <c r="C20" s="763" t="s">
        <v>707</v>
      </c>
      <c r="D20" s="542" t="s">
        <v>708</v>
      </c>
      <c r="E20" s="764" t="s">
        <v>708</v>
      </c>
      <c r="F20" s="764" t="s">
        <v>108</v>
      </c>
      <c r="G20" s="764" t="s">
        <v>108</v>
      </c>
      <c r="H20" s="542">
        <v>88.12175545215085</v>
      </c>
      <c r="I20" s="542" t="s">
        <v>108</v>
      </c>
      <c r="J20" s="542" t="s">
        <v>108</v>
      </c>
      <c r="K20" s="766">
        <v>-70.3684666666667</v>
      </c>
      <c r="L20" s="767" t="s">
        <v>121</v>
      </c>
      <c r="M20" s="767" t="s">
        <v>108</v>
      </c>
      <c r="N20" s="787" t="s">
        <v>108</v>
      </c>
    </row>
    <row r="21" ht="18" customHeight="1" x14ac:dyDescent="0.2">
      <c r="B21" s="762" t="s">
        <v>709</v>
      </c>
      <c r="C21" s="763" t="s">
        <v>710</v>
      </c>
      <c r="D21" s="542" t="s">
        <v>708</v>
      </c>
      <c r="E21" s="551"/>
      <c r="F21" s="551"/>
      <c r="G21" s="764" t="s">
        <v>708</v>
      </c>
      <c r="H21" s="551"/>
      <c r="I21" s="551"/>
      <c r="J21" s="542">
        <v>2.842672</v>
      </c>
      <c r="K21" s="788"/>
      <c r="L21" s="768"/>
      <c r="M21" s="768"/>
      <c r="N21" s="787" t="s">
        <v>121</v>
      </c>
    </row>
    <row r="22" ht="18" customHeight="1" x14ac:dyDescent="0.2">
      <c r="B22" s="762" t="s">
        <v>711</v>
      </c>
      <c r="C22" s="763" t="s">
        <v>712</v>
      </c>
      <c r="D22" s="542" t="s">
        <v>121</v>
      </c>
      <c r="E22" s="789" t="s">
        <v>121</v>
      </c>
      <c r="F22" s="551"/>
      <c r="G22" s="764" t="s">
        <v>121</v>
      </c>
      <c r="H22" s="790" t="s">
        <v>121</v>
      </c>
      <c r="I22" s="551"/>
      <c r="J22" s="542" t="s">
        <v>121</v>
      </c>
      <c r="K22" s="791" t="s">
        <v>121</v>
      </c>
      <c r="L22" s="792" t="s">
        <v>121</v>
      </c>
      <c r="M22" s="768"/>
      <c r="N22" s="787" t="s">
        <v>121</v>
      </c>
    </row>
    <row r="23" ht="18" customHeight="1" x14ac:dyDescent="0.2">
      <c r="B23" s="793" t="s">
        <v>713</v>
      </c>
      <c r="C23" s="770"/>
      <c r="D23" s="771"/>
      <c r="E23" s="551"/>
      <c r="F23" s="551"/>
      <c r="G23" s="794"/>
      <c r="H23" s="789" t="s">
        <v>121</v>
      </c>
      <c r="I23" s="551"/>
      <c r="J23" s="764" t="s">
        <v>121</v>
      </c>
      <c r="K23" s="795" t="s">
        <v>121</v>
      </c>
      <c r="L23" s="796" t="s">
        <v>121</v>
      </c>
      <c r="M23" s="768"/>
      <c r="N23" s="797" t="s">
        <v>121</v>
      </c>
    </row>
    <row r="24" ht="18" customHeight="1" x14ac:dyDescent="0.2">
      <c r="B24" s="137" t="s">
        <v>714</v>
      </c>
      <c r="C24" s="763" t="s">
        <v>715</v>
      </c>
      <c r="D24" s="542" t="s">
        <v>121</v>
      </c>
      <c r="E24" s="789" t="s">
        <v>121</v>
      </c>
      <c r="F24" s="551"/>
      <c r="G24" s="798" t="s">
        <v>121</v>
      </c>
      <c r="H24" s="790" t="s">
        <v>121</v>
      </c>
      <c r="I24" s="551"/>
      <c r="J24" s="542" t="s">
        <v>121</v>
      </c>
      <c r="K24" s="791" t="s">
        <v>121</v>
      </c>
      <c r="L24" s="792" t="s">
        <v>121</v>
      </c>
      <c r="M24" s="768"/>
      <c r="N24" s="787" t="s">
        <v>121</v>
      </c>
    </row>
    <row r="25" ht="18" customHeight="1" x14ac:dyDescent="0.2">
      <c r="B25" s="137" t="s">
        <v>716</v>
      </c>
      <c r="C25" s="763" t="s">
        <v>717</v>
      </c>
      <c r="D25" s="542" t="s">
        <v>121</v>
      </c>
      <c r="E25" s="789" t="s">
        <v>121</v>
      </c>
      <c r="F25" s="551"/>
      <c r="G25" s="798" t="s">
        <v>121</v>
      </c>
      <c r="H25" s="790" t="s">
        <v>121</v>
      </c>
      <c r="I25" s="551"/>
      <c r="J25" s="542" t="s">
        <v>121</v>
      </c>
      <c r="K25" s="791" t="s">
        <v>121</v>
      </c>
      <c r="L25" s="792" t="s">
        <v>121</v>
      </c>
      <c r="M25" s="768"/>
      <c r="N25" s="787" t="s">
        <v>121</v>
      </c>
    </row>
    <row r="26" ht="18" customHeight="1" x14ac:dyDescent="0.2">
      <c r="B26" s="137" t="s">
        <v>718</v>
      </c>
      <c r="C26" s="763" t="s">
        <v>719</v>
      </c>
      <c r="D26" s="542" t="s">
        <v>121</v>
      </c>
      <c r="E26" s="789" t="s">
        <v>121</v>
      </c>
      <c r="F26" s="551"/>
      <c r="G26" s="798" t="s">
        <v>121</v>
      </c>
      <c r="H26" s="790" t="s">
        <v>121</v>
      </c>
      <c r="I26" s="551"/>
      <c r="J26" s="542" t="s">
        <v>121</v>
      </c>
      <c r="K26" s="791" t="s">
        <v>121</v>
      </c>
      <c r="L26" s="792" t="s">
        <v>121</v>
      </c>
      <c r="M26" s="768"/>
      <c r="N26" s="787" t="s">
        <v>121</v>
      </c>
    </row>
    <row r="27" ht="18" customHeight="1" x14ac:dyDescent="0.2">
      <c r="B27" s="762" t="s">
        <v>631</v>
      </c>
      <c r="C27" s="799"/>
      <c r="D27" s="800"/>
      <c r="E27" s="800"/>
      <c r="F27" s="800"/>
      <c r="G27" s="800"/>
      <c r="H27" s="764">
        <v>32.919832400000004</v>
      </c>
      <c r="I27" s="764" t="s">
        <v>121</v>
      </c>
      <c r="J27" s="551"/>
      <c r="K27" s="773" t="s">
        <v>121</v>
      </c>
      <c r="L27" s="774" t="s">
        <v>121</v>
      </c>
      <c r="M27" s="774" t="s">
        <v>121</v>
      </c>
      <c r="N27" s="769"/>
    </row>
    <row r="28" ht="18" customHeight="1" x14ac:dyDescent="0.2">
      <c r="B28" s="122" t="s">
        <v>720</v>
      </c>
      <c r="C28" s="763" t="s">
        <v>721</v>
      </c>
      <c r="D28" s="542" t="s">
        <v>121</v>
      </c>
      <c r="E28" s="764" t="s">
        <v>121</v>
      </c>
      <c r="F28" s="764" t="s">
        <v>121</v>
      </c>
      <c r="G28" s="800"/>
      <c r="H28" s="542" t="s">
        <v>121</v>
      </c>
      <c r="I28" s="542" t="s">
        <v>121</v>
      </c>
      <c r="J28" s="551"/>
      <c r="K28" s="766" t="s">
        <v>121</v>
      </c>
      <c r="L28" s="767" t="s">
        <v>121</v>
      </c>
      <c r="M28" s="767" t="s">
        <v>121</v>
      </c>
      <c r="N28" s="769"/>
    </row>
    <row r="29" ht="18" customHeight="1" x14ac:dyDescent="0.2">
      <c r="B29" s="122" t="s">
        <v>722</v>
      </c>
      <c r="C29" s="763" t="s">
        <v>721</v>
      </c>
      <c r="D29" s="542" t="s">
        <v>708</v>
      </c>
      <c r="E29" s="764" t="s">
        <v>708</v>
      </c>
      <c r="F29" s="764" t="s">
        <v>121</v>
      </c>
      <c r="G29" s="551"/>
      <c r="H29" s="542">
        <v>32.919832400000004</v>
      </c>
      <c r="I29" s="542" t="s">
        <v>121</v>
      </c>
      <c r="J29" s="551"/>
      <c r="K29" s="766" t="s">
        <v>121</v>
      </c>
      <c r="L29" s="767" t="s">
        <v>121</v>
      </c>
      <c r="M29" s="767" t="s">
        <v>121</v>
      </c>
      <c r="N29" s="769"/>
    </row>
    <row r="30" ht="18" customHeight="1" x14ac:dyDescent="0.2">
      <c r="B30" s="801" t="s">
        <v>723</v>
      </c>
      <c r="C30" s="763" t="s">
        <v>724</v>
      </c>
      <c r="D30" s="542" t="s">
        <v>121</v>
      </c>
      <c r="E30" s="764" t="s">
        <v>121</v>
      </c>
      <c r="F30" s="771"/>
      <c r="G30" s="551"/>
      <c r="H30" s="542" t="s">
        <v>121</v>
      </c>
      <c r="I30" s="771"/>
      <c r="J30" s="551"/>
      <c r="K30" s="766" t="s">
        <v>121</v>
      </c>
      <c r="L30" s="767" t="s">
        <v>121</v>
      </c>
      <c r="M30" s="802"/>
      <c r="N30" s="769"/>
    </row>
    <row r="31" ht="18" customHeight="1" x14ac:dyDescent="0.2">
      <c r="B31" s="801" t="s">
        <v>725</v>
      </c>
      <c r="C31" s="763" t="s">
        <v>726</v>
      </c>
      <c r="D31" s="542" t="s">
        <v>121</v>
      </c>
      <c r="E31" s="764" t="s">
        <v>121</v>
      </c>
      <c r="F31" s="771"/>
      <c r="G31" s="551"/>
      <c r="H31" s="542" t="s">
        <v>121</v>
      </c>
      <c r="I31" s="771"/>
      <c r="J31" s="551"/>
      <c r="K31" s="766" t="s">
        <v>121</v>
      </c>
      <c r="L31" s="767" t="s">
        <v>121</v>
      </c>
      <c r="M31" s="802"/>
      <c r="N31" s="769"/>
    </row>
    <row r="32" ht="18" customHeight="1" x14ac:dyDescent="0.2">
      <c r="B32" s="801" t="s">
        <v>727</v>
      </c>
      <c r="C32" s="770"/>
      <c r="D32" s="771"/>
      <c r="E32" s="771"/>
      <c r="F32" s="771"/>
      <c r="G32" s="551"/>
      <c r="H32" s="764">
        <v>93.2303613051751</v>
      </c>
      <c r="I32" s="764">
        <v>0.00210414</v>
      </c>
      <c r="J32" s="551"/>
      <c r="K32" s="773" t="s">
        <v>89</v>
      </c>
      <c r="L32" s="774" t="s">
        <v>89</v>
      </c>
      <c r="M32" s="774" t="s">
        <v>121</v>
      </c>
      <c r="N32" s="769"/>
    </row>
    <row r="33" ht="18" customHeight="1" x14ac:dyDescent="0.2">
      <c r="B33" s="122" t="s">
        <v>728</v>
      </c>
      <c r="C33" s="763" t="s">
        <v>729</v>
      </c>
      <c r="D33" s="542" t="s">
        <v>121</v>
      </c>
      <c r="E33" s="764" t="s">
        <v>121</v>
      </c>
      <c r="F33" s="764" t="s">
        <v>121</v>
      </c>
      <c r="G33" s="551"/>
      <c r="H33" s="542" t="s">
        <v>121</v>
      </c>
      <c r="I33" s="542" t="s">
        <v>121</v>
      </c>
      <c r="J33" s="551"/>
      <c r="K33" s="766" t="s">
        <v>121</v>
      </c>
      <c r="L33" s="767" t="s">
        <v>121</v>
      </c>
      <c r="M33" s="767" t="s">
        <v>121</v>
      </c>
      <c r="N33" s="769"/>
    </row>
    <row r="34" ht="18" customHeight="1" x14ac:dyDescent="0.2">
      <c r="B34" s="122" t="s">
        <v>730</v>
      </c>
      <c r="C34" s="763" t="s">
        <v>731</v>
      </c>
      <c r="D34" s="542" t="s">
        <v>90</v>
      </c>
      <c r="E34" s="764" t="s">
        <v>90</v>
      </c>
      <c r="F34" s="764" t="s">
        <v>121</v>
      </c>
      <c r="G34" s="551"/>
      <c r="H34" s="542" t="s">
        <v>90</v>
      </c>
      <c r="I34" s="542" t="s">
        <v>121</v>
      </c>
      <c r="J34" s="551"/>
      <c r="K34" s="766" t="s">
        <v>90</v>
      </c>
      <c r="L34" s="767" t="s">
        <v>90</v>
      </c>
      <c r="M34" s="767" t="s">
        <v>121</v>
      </c>
      <c r="N34" s="769"/>
    </row>
    <row r="35" ht="18" customHeight="1" x14ac:dyDescent="0.2">
      <c r="B35" s="803" t="s">
        <v>732</v>
      </c>
      <c r="C35" s="763" t="s">
        <v>733</v>
      </c>
      <c r="D35" s="542" t="s">
        <v>90</v>
      </c>
      <c r="E35" s="764" t="s">
        <v>90</v>
      </c>
      <c r="F35" s="764" t="s">
        <v>121</v>
      </c>
      <c r="G35" s="551"/>
      <c r="H35" s="542" t="s">
        <v>90</v>
      </c>
      <c r="I35" s="542" t="s">
        <v>121</v>
      </c>
      <c r="J35" s="551"/>
      <c r="K35" s="766" t="s">
        <v>90</v>
      </c>
      <c r="L35" s="767" t="s">
        <v>90</v>
      </c>
      <c r="M35" s="767" t="s">
        <v>121</v>
      </c>
      <c r="N35" s="769"/>
    </row>
    <row r="36" ht="18" customHeight="1" x14ac:dyDescent="0.2">
      <c r="B36" s="122" t="s">
        <v>734</v>
      </c>
      <c r="C36" s="763" t="s">
        <v>735</v>
      </c>
      <c r="D36" s="542" t="s">
        <v>121</v>
      </c>
      <c r="E36" s="764" t="s">
        <v>121</v>
      </c>
      <c r="F36" s="764" t="s">
        <v>121</v>
      </c>
      <c r="G36" s="551"/>
      <c r="H36" s="542" t="s">
        <v>121</v>
      </c>
      <c r="I36" s="542" t="s">
        <v>121</v>
      </c>
      <c r="J36" s="551"/>
      <c r="K36" s="766" t="s">
        <v>121</v>
      </c>
      <c r="L36" s="767" t="s">
        <v>121</v>
      </c>
      <c r="M36" s="767" t="s">
        <v>121</v>
      </c>
      <c r="N36" s="769"/>
    </row>
    <row r="37" ht="18" customHeight="1" x14ac:dyDescent="0.2">
      <c r="B37" s="122" t="s">
        <v>736</v>
      </c>
      <c r="C37" s="763" t="s">
        <v>737</v>
      </c>
      <c r="D37" s="542" t="s">
        <v>90</v>
      </c>
      <c r="E37" s="764" t="s">
        <v>90</v>
      </c>
      <c r="F37" s="764" t="s">
        <v>121</v>
      </c>
      <c r="G37" s="551"/>
      <c r="H37" s="542" t="s">
        <v>90</v>
      </c>
      <c r="I37" s="542" t="s">
        <v>121</v>
      </c>
      <c r="J37" s="551"/>
      <c r="K37" s="766" t="s">
        <v>90</v>
      </c>
      <c r="L37" s="767" t="s">
        <v>90</v>
      </c>
      <c r="M37" s="767" t="s">
        <v>121</v>
      </c>
      <c r="N37" s="769"/>
    </row>
    <row r="38" ht="18" customHeight="1" x14ac:dyDescent="0.2">
      <c r="B38" s="122" t="s">
        <v>738</v>
      </c>
      <c r="C38" s="763" t="s">
        <v>739</v>
      </c>
      <c r="D38" s="542">
        <v>35.069</v>
      </c>
      <c r="E38" s="764">
        <v>2.6199999999999997</v>
      </c>
      <c r="F38" s="764">
        <v>0.000059999999999999995</v>
      </c>
      <c r="G38" s="551"/>
      <c r="H38" s="542">
        <v>91.88078</v>
      </c>
      <c r="I38" s="542">
        <v>0.00210414</v>
      </c>
      <c r="J38" s="551"/>
      <c r="K38" s="766" t="s">
        <v>121</v>
      </c>
      <c r="L38" s="767" t="s">
        <v>121</v>
      </c>
      <c r="M38" s="767" t="s">
        <v>121</v>
      </c>
      <c r="N38" s="769"/>
    </row>
    <row r="39" ht="18" customHeight="1" x14ac:dyDescent="0.2">
      <c r="B39" s="122" t="s">
        <v>740</v>
      </c>
      <c r="C39" s="550"/>
      <c r="D39" s="551"/>
      <c r="E39" s="551"/>
      <c r="F39" s="551"/>
      <c r="G39" s="551"/>
      <c r="H39" s="764">
        <v>1.34958130517509</v>
      </c>
      <c r="I39" s="764" t="s">
        <v>121</v>
      </c>
      <c r="J39" s="551"/>
      <c r="K39" s="773" t="s">
        <v>121</v>
      </c>
      <c r="L39" s="774" t="s">
        <v>121</v>
      </c>
      <c r="M39" s="774" t="s">
        <v>121</v>
      </c>
      <c r="N39" s="769"/>
    </row>
    <row r="40" ht="18" customHeight="1" x14ac:dyDescent="0.2">
      <c r="B40" s="804" t="s">
        <v>741</v>
      </c>
      <c r="C40" s="763" t="s">
        <v>742</v>
      </c>
      <c r="D40" s="542" t="s">
        <v>121</v>
      </c>
      <c r="E40" s="764" t="s">
        <v>121</v>
      </c>
      <c r="F40" s="764" t="s">
        <v>121</v>
      </c>
      <c r="G40" s="551"/>
      <c r="H40" s="542" t="s">
        <v>121</v>
      </c>
      <c r="I40" s="542" t="s">
        <v>121</v>
      </c>
      <c r="J40" s="551"/>
      <c r="K40" s="766" t="s">
        <v>121</v>
      </c>
      <c r="L40" s="767" t="s">
        <v>121</v>
      </c>
      <c r="M40" s="767" t="s">
        <v>121</v>
      </c>
      <c r="N40" s="769"/>
    </row>
    <row r="41" ht="18" customHeight="1" x14ac:dyDescent="0.2">
      <c r="B41" s="804" t="s">
        <v>743</v>
      </c>
      <c r="C41" s="550"/>
      <c r="D41" s="551"/>
      <c r="E41" s="551"/>
      <c r="F41" s="551"/>
      <c r="G41" s="551"/>
      <c r="H41" s="764">
        <v>1.34958130517509</v>
      </c>
      <c r="I41" s="764" t="s">
        <v>121</v>
      </c>
      <c r="J41" s="551"/>
      <c r="K41" s="773" t="s">
        <v>121</v>
      </c>
      <c r="L41" s="774" t="s">
        <v>121</v>
      </c>
      <c r="M41" s="774" t="s">
        <v>121</v>
      </c>
      <c r="N41" s="769"/>
    </row>
    <row r="42" ht="18" customHeight="1" x14ac:dyDescent="0.2">
      <c r="B42" s="805" t="s">
        <v>744</v>
      </c>
      <c r="C42" s="763" t="s">
        <v>745</v>
      </c>
      <c r="D42" s="542">
        <v>576.912945</v>
      </c>
      <c r="E42" s="764">
        <v>0.0023393153453595845</v>
      </c>
      <c r="F42" s="764" t="s">
        <v>121</v>
      </c>
      <c r="G42" s="551"/>
      <c r="H42" s="542">
        <v>1.34958130517509</v>
      </c>
      <c r="I42" s="542" t="s">
        <v>121</v>
      </c>
      <c r="J42" s="551"/>
      <c r="K42" s="766" t="s">
        <v>121</v>
      </c>
      <c r="L42" s="767" t="s">
        <v>121</v>
      </c>
      <c r="M42" s="767" t="s">
        <v>121</v>
      </c>
      <c r="N42" s="769"/>
    </row>
    <row r="43" ht="18" customHeight="1" x14ac:dyDescent="0.2">
      <c r="B43" s="762" t="s">
        <v>746</v>
      </c>
      <c r="C43" s="806"/>
      <c r="D43" s="551"/>
      <c r="E43" s="551"/>
      <c r="F43" s="551"/>
      <c r="G43" s="551"/>
      <c r="H43" s="764" t="s">
        <v>121</v>
      </c>
      <c r="I43" s="764" t="s">
        <v>121</v>
      </c>
      <c r="J43" s="764" t="s">
        <v>121</v>
      </c>
      <c r="K43" s="773" t="s">
        <v>121</v>
      </c>
      <c r="L43" s="774" t="s">
        <v>121</v>
      </c>
      <c r="M43" s="774" t="s">
        <v>121</v>
      </c>
      <c r="N43" s="797" t="s">
        <v>121</v>
      </c>
    </row>
    <row r="44" ht="18" customHeight="1" x14ac:dyDescent="0.2" s="1" customFormat="1">
      <c r="B44" s="202" t="s">
        <v>747</v>
      </c>
      <c r="C44" s="536"/>
      <c r="D44" s="756"/>
      <c r="E44" s="756"/>
      <c r="F44" s="756"/>
      <c r="G44" s="537"/>
      <c r="H44" s="759">
        <v>5895.374310511477</v>
      </c>
      <c r="I44" s="759">
        <v>0.35050008</v>
      </c>
      <c r="J44" s="759" t="s">
        <v>121</v>
      </c>
      <c r="K44" s="760" t="s">
        <v>115</v>
      </c>
      <c r="L44" s="807" t="s">
        <v>115</v>
      </c>
      <c r="M44" s="807" t="s">
        <v>116</v>
      </c>
      <c r="N44" s="761" t="s">
        <v>121</v>
      </c>
    </row>
    <row r="45" ht="18" customHeight="1" x14ac:dyDescent="0.2" s="1" customFormat="1">
      <c r="B45" s="762" t="s">
        <v>748</v>
      </c>
      <c r="C45" s="550"/>
      <c r="D45" s="551"/>
      <c r="E45" s="800"/>
      <c r="F45" s="800"/>
      <c r="G45" s="800"/>
      <c r="H45" s="764">
        <v>5717.730346052083</v>
      </c>
      <c r="I45" s="764">
        <v>0.35050008</v>
      </c>
      <c r="J45" s="551"/>
      <c r="K45" s="773" t="s">
        <v>115</v>
      </c>
      <c r="L45" s="774" t="s">
        <v>115</v>
      </c>
      <c r="M45" s="774" t="s">
        <v>116</v>
      </c>
      <c r="N45" s="769"/>
    </row>
    <row r="46" ht="18" customHeight="1" x14ac:dyDescent="0.2" s="1" customFormat="1">
      <c r="B46" s="122" t="s">
        <v>749</v>
      </c>
      <c r="C46" s="808" t="s">
        <v>750</v>
      </c>
      <c r="D46" s="542">
        <v>14468.384000000002</v>
      </c>
      <c r="E46" s="764">
        <v>0.3074052881597786</v>
      </c>
      <c r="F46" s="789" t="s">
        <v>121</v>
      </c>
      <c r="G46" s="800"/>
      <c r="H46" s="542">
        <v>4447.657752726331</v>
      </c>
      <c r="I46" s="790" t="s">
        <v>121</v>
      </c>
      <c r="J46" s="551"/>
      <c r="K46" s="766" t="s">
        <v>121</v>
      </c>
      <c r="L46" s="767" t="s">
        <v>121</v>
      </c>
      <c r="M46" s="809" t="s">
        <v>121</v>
      </c>
      <c r="N46" s="769"/>
    </row>
    <row r="47" ht="18" customHeight="1" x14ac:dyDescent="0.2" s="1" customFormat="1">
      <c r="B47" s="122" t="s">
        <v>751</v>
      </c>
      <c r="C47" s="808" t="s">
        <v>752</v>
      </c>
      <c r="D47" s="542" t="s">
        <v>708</v>
      </c>
      <c r="E47" s="764" t="s">
        <v>90</v>
      </c>
      <c r="F47" s="764" t="s">
        <v>121</v>
      </c>
      <c r="G47" s="800"/>
      <c r="H47" s="542" t="s">
        <v>90</v>
      </c>
      <c r="I47" s="542" t="s">
        <v>121</v>
      </c>
      <c r="J47" s="551"/>
      <c r="K47" s="766" t="s">
        <v>90</v>
      </c>
      <c r="L47" s="767" t="s">
        <v>90</v>
      </c>
      <c r="M47" s="810" t="s">
        <v>121</v>
      </c>
      <c r="N47" s="769"/>
    </row>
    <row r="48" ht="18" customHeight="1" x14ac:dyDescent="0.2" s="1" customFormat="1">
      <c r="B48" s="122" t="s">
        <v>753</v>
      </c>
      <c r="C48" s="808" t="s">
        <v>754</v>
      </c>
      <c r="D48" s="542" t="s">
        <v>121</v>
      </c>
      <c r="E48" s="764" t="s">
        <v>121</v>
      </c>
      <c r="F48" s="764" t="s">
        <v>121</v>
      </c>
      <c r="G48" s="800"/>
      <c r="H48" s="542" t="s">
        <v>121</v>
      </c>
      <c r="I48" s="542" t="s">
        <v>121</v>
      </c>
      <c r="J48" s="551"/>
      <c r="K48" s="766" t="s">
        <v>121</v>
      </c>
      <c r="L48" s="767" t="s">
        <v>121</v>
      </c>
      <c r="M48" s="810" t="s">
        <v>121</v>
      </c>
      <c r="N48" s="769"/>
    </row>
    <row r="49" ht="18" customHeight="1" x14ac:dyDescent="0.2" s="1" customFormat="1">
      <c r="B49" s="122" t="s">
        <v>755</v>
      </c>
      <c r="C49" s="808" t="s">
        <v>756</v>
      </c>
      <c r="D49" s="542">
        <v>5007.144</v>
      </c>
      <c r="E49" s="764">
        <v>0.24797221596298266</v>
      </c>
      <c r="F49" s="764">
        <v>0.00007</v>
      </c>
      <c r="G49" s="800"/>
      <c r="H49" s="542">
        <v>1241.6325933257529</v>
      </c>
      <c r="I49" s="542">
        <v>0.35050008</v>
      </c>
      <c r="J49" s="551"/>
      <c r="K49" s="766" t="s">
        <v>121</v>
      </c>
      <c r="L49" s="767" t="s">
        <v>121</v>
      </c>
      <c r="M49" s="810" t="s">
        <v>121</v>
      </c>
      <c r="N49" s="769"/>
    </row>
    <row r="50" ht="18" customHeight="1" x14ac:dyDescent="0.2" s="1" customFormat="1">
      <c r="B50" s="122" t="s">
        <v>757</v>
      </c>
      <c r="C50" s="808" t="s">
        <v>758</v>
      </c>
      <c r="D50" s="811">
        <v>948</v>
      </c>
      <c r="E50" s="798">
        <v>0.030000000000000002</v>
      </c>
      <c r="F50" s="798" t="s">
        <v>121</v>
      </c>
      <c r="G50" s="800"/>
      <c r="H50" s="542">
        <v>28.44</v>
      </c>
      <c r="I50" s="542" t="s">
        <v>121</v>
      </c>
      <c r="J50" s="551"/>
      <c r="K50" s="766" t="s">
        <v>121</v>
      </c>
      <c r="L50" s="767" t="s">
        <v>121</v>
      </c>
      <c r="M50" s="810" t="s">
        <v>121</v>
      </c>
      <c r="N50" s="769"/>
    </row>
    <row r="51" ht="18" customHeight="1" x14ac:dyDescent="0.2" s="1" customFormat="1">
      <c r="B51" s="122" t="s">
        <v>759</v>
      </c>
      <c r="C51" s="550"/>
      <c r="D51" s="800"/>
      <c r="E51" s="800"/>
      <c r="F51" s="800"/>
      <c r="G51" s="800"/>
      <c r="H51" s="764" t="s">
        <v>108</v>
      </c>
      <c r="I51" s="764" t="s">
        <v>108</v>
      </c>
      <c r="J51" s="551"/>
      <c r="K51" s="773" t="s">
        <v>108</v>
      </c>
      <c r="L51" s="774" t="s">
        <v>108</v>
      </c>
      <c r="M51" s="774" t="s">
        <v>108</v>
      </c>
      <c r="N51" s="769"/>
    </row>
    <row r="52" ht="18" customHeight="1" x14ac:dyDescent="0.2" s="1" customFormat="1">
      <c r="B52" s="762" t="s">
        <v>760</v>
      </c>
      <c r="C52" s="808" t="s">
        <v>761</v>
      </c>
      <c r="D52" s="542" t="s">
        <v>708</v>
      </c>
      <c r="E52" s="764" t="s">
        <v>708</v>
      </c>
      <c r="F52" s="764" t="s">
        <v>121</v>
      </c>
      <c r="G52" s="800"/>
      <c r="H52" s="542">
        <v>47.554</v>
      </c>
      <c r="I52" s="542" t="s">
        <v>121</v>
      </c>
      <c r="J52" s="551"/>
      <c r="K52" s="766" t="s">
        <v>121</v>
      </c>
      <c r="L52" s="767" t="s">
        <v>121</v>
      </c>
      <c r="M52" s="810" t="s">
        <v>121</v>
      </c>
      <c r="N52" s="769"/>
    </row>
    <row r="53" ht="18" customHeight="1" x14ac:dyDescent="0.2" s="1" customFormat="1">
      <c r="B53" s="762" t="s">
        <v>762</v>
      </c>
      <c r="C53" s="808" t="s">
        <v>763</v>
      </c>
      <c r="D53" s="542" t="s">
        <v>708</v>
      </c>
      <c r="E53" s="764" t="s">
        <v>708</v>
      </c>
      <c r="F53" s="771"/>
      <c r="G53" s="800"/>
      <c r="H53" s="542">
        <v>112.74263718666666</v>
      </c>
      <c r="I53" s="771"/>
      <c r="J53" s="551"/>
      <c r="K53" s="766" t="s">
        <v>121</v>
      </c>
      <c r="L53" s="767" t="s">
        <v>121</v>
      </c>
      <c r="M53" s="812"/>
      <c r="N53" s="769"/>
    </row>
    <row r="54" ht="18" customHeight="1" x14ac:dyDescent="0.2" s="1" customFormat="1">
      <c r="B54" s="813" t="s">
        <v>764</v>
      </c>
      <c r="C54" s="808" t="s">
        <v>765</v>
      </c>
      <c r="D54" s="542" t="s">
        <v>121</v>
      </c>
      <c r="E54" s="764" t="s">
        <v>121</v>
      </c>
      <c r="F54" s="771"/>
      <c r="G54" s="800"/>
      <c r="H54" s="542" t="s">
        <v>121</v>
      </c>
      <c r="I54" s="771"/>
      <c r="J54" s="551"/>
      <c r="K54" s="766" t="s">
        <v>121</v>
      </c>
      <c r="L54" s="767" t="s">
        <v>121</v>
      </c>
      <c r="M54" s="812"/>
      <c r="N54" s="769"/>
    </row>
    <row r="55" ht="18" customHeight="1" x14ac:dyDescent="0.2" s="1" customFormat="1">
      <c r="B55" s="814" t="s">
        <v>766</v>
      </c>
      <c r="C55" s="808" t="s">
        <v>767</v>
      </c>
      <c r="D55" s="790">
        <v>18.47763636363636</v>
      </c>
      <c r="E55" s="789">
        <v>0.19999999999999987</v>
      </c>
      <c r="F55" s="551"/>
      <c r="G55" s="800"/>
      <c r="H55" s="790">
        <v>3.69552727272727</v>
      </c>
      <c r="I55" s="551"/>
      <c r="J55" s="551"/>
      <c r="K55" s="791" t="s">
        <v>121</v>
      </c>
      <c r="L55" s="792" t="s">
        <v>121</v>
      </c>
      <c r="M55" s="815"/>
      <c r="N55" s="769"/>
    </row>
    <row r="56" ht="18" customHeight="1" x14ac:dyDescent="0.2" s="1" customFormat="1">
      <c r="B56" s="814" t="s">
        <v>768</v>
      </c>
      <c r="C56" s="808" t="s">
        <v>769</v>
      </c>
      <c r="D56" s="790">
        <v>3.73</v>
      </c>
      <c r="E56" s="789">
        <v>3.6600000000000006</v>
      </c>
      <c r="F56" s="551"/>
      <c r="G56" s="800"/>
      <c r="H56" s="790">
        <v>13.651800000000001</v>
      </c>
      <c r="I56" s="551"/>
      <c r="J56" s="551"/>
      <c r="K56" s="791" t="s">
        <v>121</v>
      </c>
      <c r="L56" s="792" t="s">
        <v>121</v>
      </c>
      <c r="M56" s="815"/>
      <c r="N56" s="769"/>
    </row>
    <row r="57" ht="18" customHeight="1" x14ac:dyDescent="0.2" s="1" customFormat="1">
      <c r="B57" s="762" t="s">
        <v>770</v>
      </c>
      <c r="C57" s="550"/>
      <c r="D57" s="551"/>
      <c r="E57" s="551"/>
      <c r="F57" s="551"/>
      <c r="G57" s="551"/>
      <c r="H57" s="764" t="s">
        <v>121</v>
      </c>
      <c r="I57" s="764" t="s">
        <v>121</v>
      </c>
      <c r="J57" s="764" t="s">
        <v>121</v>
      </c>
      <c r="K57" s="773" t="s">
        <v>121</v>
      </c>
      <c r="L57" s="774" t="s">
        <v>121</v>
      </c>
      <c r="M57" s="774" t="s">
        <v>121</v>
      </c>
      <c r="N57" s="797" t="s">
        <v>121</v>
      </c>
    </row>
    <row r="58" ht="18" customHeight="1" x14ac:dyDescent="0.2" s="1" customFormat="1">
      <c r="B58" s="816" t="s">
        <v>771</v>
      </c>
      <c r="C58" s="817"/>
      <c r="D58" s="756"/>
      <c r="E58" s="563"/>
      <c r="F58" s="563"/>
      <c r="G58" s="563"/>
      <c r="H58" s="759">
        <v>277.112</v>
      </c>
      <c r="I58" s="759" t="s">
        <v>108</v>
      </c>
      <c r="J58" s="759" t="s">
        <v>108</v>
      </c>
      <c r="K58" s="760" t="s">
        <v>116</v>
      </c>
      <c r="L58" s="807" t="s">
        <v>116</v>
      </c>
      <c r="M58" s="807" t="s">
        <v>108</v>
      </c>
      <c r="N58" s="761" t="s">
        <v>108</v>
      </c>
    </row>
    <row r="59" ht="18" customHeight="1" x14ac:dyDescent="0.2" s="1" customFormat="1">
      <c r="B59" s="762" t="s">
        <v>772</v>
      </c>
      <c r="C59" s="808" t="s">
        <v>773</v>
      </c>
      <c r="D59" s="818">
        <v>460</v>
      </c>
      <c r="E59" s="764">
        <v>0.5896</v>
      </c>
      <c r="F59" s="764" t="s">
        <v>108</v>
      </c>
      <c r="G59" s="764" t="s">
        <v>108</v>
      </c>
      <c r="H59" s="819">
        <v>271.216</v>
      </c>
      <c r="I59" s="819" t="s">
        <v>108</v>
      </c>
      <c r="J59" s="819" t="s">
        <v>108</v>
      </c>
      <c r="K59" s="820" t="s">
        <v>121</v>
      </c>
      <c r="L59" s="821" t="s">
        <v>121</v>
      </c>
      <c r="M59" s="821" t="s">
        <v>108</v>
      </c>
      <c r="N59" s="822" t="s">
        <v>108</v>
      </c>
    </row>
    <row r="60" ht="18" customHeight="1" x14ac:dyDescent="0.2" s="1" customFormat="1">
      <c r="B60" s="762" t="s">
        <v>774</v>
      </c>
      <c r="C60" s="808" t="s">
        <v>775</v>
      </c>
      <c r="D60" s="818">
        <v>10</v>
      </c>
      <c r="E60" s="764">
        <v>0.5896</v>
      </c>
      <c r="F60" s="764" t="s">
        <v>108</v>
      </c>
      <c r="G60" s="764" t="s">
        <v>108</v>
      </c>
      <c r="H60" s="819">
        <v>5.896</v>
      </c>
      <c r="I60" s="819" t="s">
        <v>108</v>
      </c>
      <c r="J60" s="819" t="s">
        <v>108</v>
      </c>
      <c r="K60" s="820" t="s">
        <v>121</v>
      </c>
      <c r="L60" s="821" t="s">
        <v>121</v>
      </c>
      <c r="M60" s="821" t="s">
        <v>108</v>
      </c>
      <c r="N60" s="822" t="s">
        <v>108</v>
      </c>
    </row>
    <row r="61" ht="18" customHeight="1" x14ac:dyDescent="0.2" s="1" customFormat="1">
      <c r="B61" s="762" t="s">
        <v>776</v>
      </c>
      <c r="C61" s="550"/>
      <c r="D61" s="551"/>
      <c r="E61" s="771"/>
      <c r="F61" s="771"/>
      <c r="G61" s="771"/>
      <c r="H61" s="764" t="s">
        <v>108</v>
      </c>
      <c r="I61" s="764" t="s">
        <v>108</v>
      </c>
      <c r="J61" s="764" t="s">
        <v>108</v>
      </c>
      <c r="K61" s="773" t="s">
        <v>108</v>
      </c>
      <c r="L61" s="774" t="s">
        <v>108</v>
      </c>
      <c r="M61" s="774" t="s">
        <v>108</v>
      </c>
      <c r="N61" s="797" t="s">
        <v>108</v>
      </c>
    </row>
    <row r="62" ht="18" customHeight="1" x14ac:dyDescent="0.2" s="1" customFormat="1">
      <c r="B62" s="823" t="s">
        <v>777</v>
      </c>
      <c r="C62" s="808" t="s">
        <v>778</v>
      </c>
      <c r="D62" s="818" t="s">
        <v>90</v>
      </c>
      <c r="E62" s="764" t="s">
        <v>108</v>
      </c>
      <c r="F62" s="764" t="s">
        <v>108</v>
      </c>
      <c r="G62" s="764" t="s">
        <v>108</v>
      </c>
      <c r="H62" s="819" t="s">
        <v>108</v>
      </c>
      <c r="I62" s="819" t="s">
        <v>108</v>
      </c>
      <c r="J62" s="819" t="s">
        <v>108</v>
      </c>
      <c r="K62" s="820" t="s">
        <v>108</v>
      </c>
      <c r="L62" s="821" t="s">
        <v>108</v>
      </c>
      <c r="M62" s="821" t="s">
        <v>108</v>
      </c>
      <c r="N62" s="822" t="s">
        <v>108</v>
      </c>
    </row>
    <row r="63" ht="18" customHeight="1" x14ac:dyDescent="0.2" s="1" customFormat="1">
      <c r="B63" s="824" t="s">
        <v>779</v>
      </c>
      <c r="C63" s="825"/>
      <c r="D63" s="781"/>
      <c r="E63" s="556"/>
      <c r="F63" s="556"/>
      <c r="G63" s="556"/>
      <c r="H63" s="556"/>
      <c r="I63" s="556"/>
      <c r="J63" s="783" t="s">
        <v>121</v>
      </c>
      <c r="K63" s="826"/>
      <c r="L63" s="827"/>
      <c r="M63" s="827"/>
      <c r="N63" s="786" t="s">
        <v>121</v>
      </c>
    </row>
    <row r="64" ht="18" customHeight="1" x14ac:dyDescent="0.2" s="1" customFormat="1">
      <c r="B64" s="828" t="s">
        <v>780</v>
      </c>
      <c r="C64" s="808" t="s">
        <v>498</v>
      </c>
      <c r="D64" s="818"/>
      <c r="E64" s="771"/>
      <c r="F64" s="771"/>
      <c r="G64" s="764" t="s">
        <v>121</v>
      </c>
      <c r="H64" s="771"/>
      <c r="I64" s="771"/>
      <c r="J64" s="819" t="s">
        <v>121</v>
      </c>
      <c r="K64" s="829"/>
      <c r="L64" s="802"/>
      <c r="M64" s="802"/>
      <c r="N64" s="822" t="s">
        <v>121</v>
      </c>
    </row>
    <row r="65" ht="18" customHeight="1" x14ac:dyDescent="0.2" s="1" customFormat="1">
      <c r="B65" s="828" t="s">
        <v>781</v>
      </c>
      <c r="C65" s="808" t="s">
        <v>498</v>
      </c>
      <c r="D65" s="818"/>
      <c r="E65" s="771"/>
      <c r="F65" s="771"/>
      <c r="G65" s="764" t="s">
        <v>121</v>
      </c>
      <c r="H65" s="771"/>
      <c r="I65" s="771"/>
      <c r="J65" s="819" t="s">
        <v>121</v>
      </c>
      <c r="K65" s="829"/>
      <c r="L65" s="802"/>
      <c r="M65" s="802"/>
      <c r="N65" s="822" t="s">
        <v>121</v>
      </c>
    </row>
    <row r="66" ht="18" customHeight="1" x14ac:dyDescent="0.2" s="1" customFormat="1">
      <c r="B66" s="828" t="s">
        <v>782</v>
      </c>
      <c r="C66" s="550"/>
      <c r="D66" s="551"/>
      <c r="E66" s="771"/>
      <c r="F66" s="771"/>
      <c r="G66" s="771"/>
      <c r="H66" s="771"/>
      <c r="I66" s="771"/>
      <c r="J66" s="764" t="s">
        <v>121</v>
      </c>
      <c r="K66" s="829"/>
      <c r="L66" s="802"/>
      <c r="M66" s="802"/>
      <c r="N66" s="797" t="s">
        <v>121</v>
      </c>
    </row>
    <row r="67" ht="18" customHeight="1" x14ac:dyDescent="0.2" s="1" customFormat="1">
      <c r="B67" s="823" t="s">
        <v>783</v>
      </c>
      <c r="C67" s="830"/>
      <c r="D67" s="771"/>
      <c r="E67" s="771"/>
      <c r="F67" s="771"/>
      <c r="G67" s="764"/>
      <c r="H67" s="771"/>
      <c r="I67" s="771"/>
      <c r="J67" s="764" t="s">
        <v>121</v>
      </c>
      <c r="K67" s="829"/>
      <c r="L67" s="802"/>
      <c r="M67" s="802"/>
      <c r="N67" s="797" t="s">
        <v>121</v>
      </c>
    </row>
    <row r="68" ht="18" customHeight="1" x14ac:dyDescent="0.25" s="1" customFormat="1">
      <c r="B68" s="831" t="s">
        <v>784</v>
      </c>
      <c r="C68" s="808" t="s">
        <v>498</v>
      </c>
      <c r="D68" s="818" t="s">
        <v>785</v>
      </c>
      <c r="E68" s="771"/>
      <c r="F68" s="771"/>
      <c r="G68" s="764" t="s">
        <v>121</v>
      </c>
      <c r="H68" s="771"/>
      <c r="I68" s="771"/>
      <c r="J68" s="819" t="s">
        <v>121</v>
      </c>
      <c r="K68" s="829"/>
      <c r="L68" s="802"/>
      <c r="M68" s="802"/>
      <c r="N68" s="822" t="s">
        <v>121</v>
      </c>
    </row>
    <row r="69" ht="18" customHeight="1" x14ac:dyDescent="0.2" s="1" customFormat="1">
      <c r="B69" s="130" t="s">
        <v>786</v>
      </c>
      <c r="C69" s="825"/>
      <c r="D69" s="781"/>
      <c r="E69" s="556"/>
      <c r="F69" s="556"/>
      <c r="G69" s="556"/>
      <c r="H69" s="783" t="s">
        <v>121</v>
      </c>
      <c r="I69" s="783" t="s">
        <v>121</v>
      </c>
      <c r="J69" s="783" t="s">
        <v>114</v>
      </c>
      <c r="K69" s="784" t="s">
        <v>121</v>
      </c>
      <c r="L69" s="785" t="s">
        <v>121</v>
      </c>
      <c r="M69" s="785" t="s">
        <v>121</v>
      </c>
      <c r="N69" s="786" t="s">
        <v>114</v>
      </c>
    </row>
    <row r="70" ht="18" customHeight="1" x14ac:dyDescent="0.2" s="1" customFormat="1">
      <c r="B70" s="832" t="s">
        <v>787</v>
      </c>
      <c r="C70" s="817"/>
      <c r="D70" s="756"/>
      <c r="E70" s="563"/>
      <c r="F70" s="563"/>
      <c r="G70" s="771"/>
      <c r="H70" s="563"/>
      <c r="I70" s="563"/>
      <c r="J70" s="759" t="s">
        <v>114</v>
      </c>
      <c r="K70" s="833"/>
      <c r="L70" s="834"/>
      <c r="M70" s="834"/>
      <c r="N70" s="761" t="s">
        <v>114</v>
      </c>
    </row>
    <row r="71" ht="18" customHeight="1" x14ac:dyDescent="0.2" s="1" customFormat="1">
      <c r="B71" s="823" t="s">
        <v>788</v>
      </c>
      <c r="C71" s="808" t="s">
        <v>498</v>
      </c>
      <c r="D71" s="818" t="s">
        <v>100</v>
      </c>
      <c r="E71" s="771"/>
      <c r="F71" s="771"/>
      <c r="G71" s="764" t="s">
        <v>100</v>
      </c>
      <c r="H71" s="771"/>
      <c r="I71" s="771"/>
      <c r="J71" s="819" t="s">
        <v>100</v>
      </c>
      <c r="K71" s="829"/>
      <c r="L71" s="802"/>
      <c r="M71" s="802"/>
      <c r="N71" s="822" t="s">
        <v>100</v>
      </c>
    </row>
    <row r="72" ht="18" customHeight="1" x14ac:dyDescent="0.2" s="1" customFormat="1">
      <c r="B72" s="823" t="s">
        <v>789</v>
      </c>
      <c r="C72" s="550"/>
      <c r="D72" s="551"/>
      <c r="E72" s="771"/>
      <c r="F72" s="771"/>
      <c r="G72" s="771"/>
      <c r="H72" s="771"/>
      <c r="I72" s="771"/>
      <c r="J72" s="764" t="s">
        <v>121</v>
      </c>
      <c r="K72" s="829"/>
      <c r="L72" s="802"/>
      <c r="M72" s="802"/>
      <c r="N72" s="797" t="s">
        <v>121</v>
      </c>
    </row>
    <row r="73" ht="18" customHeight="1" x14ac:dyDescent="0.2" s="1" customFormat="1">
      <c r="B73" s="762" t="s">
        <v>790</v>
      </c>
      <c r="C73" s="550"/>
      <c r="D73" s="551"/>
      <c r="E73" s="551"/>
      <c r="F73" s="551"/>
      <c r="G73" s="551"/>
      <c r="H73" s="764" t="s">
        <v>121</v>
      </c>
      <c r="I73" s="764" t="s">
        <v>121</v>
      </c>
      <c r="J73" s="764" t="s">
        <v>121</v>
      </c>
      <c r="K73" s="773" t="s">
        <v>121</v>
      </c>
      <c r="L73" s="774" t="s">
        <v>121</v>
      </c>
      <c r="M73" s="774" t="s">
        <v>121</v>
      </c>
      <c r="N73" s="797" t="s">
        <v>121</v>
      </c>
    </row>
    <row r="74" ht="18" customHeight="1" x14ac:dyDescent="0.2" s="1" customFormat="1">
      <c r="B74" s="779" t="s">
        <v>791</v>
      </c>
      <c r="C74" s="825"/>
      <c r="D74" s="835"/>
      <c r="E74" s="835"/>
      <c r="F74" s="835"/>
      <c r="G74" s="835"/>
      <c r="H74" s="783" t="s">
        <v>108</v>
      </c>
      <c r="I74" s="783" t="s">
        <v>108</v>
      </c>
      <c r="J74" s="783" t="s">
        <v>108</v>
      </c>
      <c r="K74" s="784" t="s">
        <v>108</v>
      </c>
      <c r="L74" s="785" t="s">
        <v>108</v>
      </c>
      <c r="M74" s="785" t="s">
        <v>108</v>
      </c>
      <c r="N74" s="786" t="s">
        <v>108</v>
      </c>
    </row>
    <row r="75" ht="18" customHeight="1" x14ac:dyDescent="0.2" s="1" customFormat="1">
      <c r="B75" s="762" t="s">
        <v>668</v>
      </c>
      <c r="C75" s="808" t="s">
        <v>792</v>
      </c>
      <c r="D75" s="836" t="s">
        <v>108</v>
      </c>
      <c r="E75" s="759" t="s">
        <v>108</v>
      </c>
      <c r="F75" s="759" t="s">
        <v>108</v>
      </c>
      <c r="G75" s="759" t="s">
        <v>108</v>
      </c>
      <c r="H75" s="837" t="s">
        <v>108</v>
      </c>
      <c r="I75" s="837" t="s">
        <v>108</v>
      </c>
      <c r="J75" s="837" t="s">
        <v>108</v>
      </c>
      <c r="K75" s="838" t="s">
        <v>108</v>
      </c>
      <c r="L75" s="839" t="s">
        <v>108</v>
      </c>
      <c r="M75" s="839" t="s">
        <v>108</v>
      </c>
      <c r="N75" s="840" t="s">
        <v>108</v>
      </c>
    </row>
    <row r="76" ht="18" customHeight="1" x14ac:dyDescent="0.2" s="1" customFormat="1">
      <c r="B76" s="762" t="s">
        <v>669</v>
      </c>
      <c r="C76" s="808" t="s">
        <v>793</v>
      </c>
      <c r="D76" s="836" t="s">
        <v>108</v>
      </c>
      <c r="E76" s="759" t="s">
        <v>108</v>
      </c>
      <c r="F76" s="759" t="s">
        <v>108</v>
      </c>
      <c r="G76" s="759" t="s">
        <v>108</v>
      </c>
      <c r="H76" s="837" t="s">
        <v>108</v>
      </c>
      <c r="I76" s="837" t="s">
        <v>108</v>
      </c>
      <c r="J76" s="837" t="s">
        <v>108</v>
      </c>
      <c r="K76" s="838" t="s">
        <v>108</v>
      </c>
      <c r="L76" s="839" t="s">
        <v>108</v>
      </c>
      <c r="M76" s="839" t="s">
        <v>108</v>
      </c>
      <c r="N76" s="840" t="s">
        <v>108</v>
      </c>
    </row>
    <row r="77" ht="18" customHeight="1" x14ac:dyDescent="0.2" s="1" customFormat="1">
      <c r="B77" s="762" t="s">
        <v>670</v>
      </c>
      <c r="C77" s="817"/>
      <c r="D77" s="841"/>
      <c r="E77" s="756"/>
      <c r="F77" s="841"/>
      <c r="G77" s="841"/>
      <c r="H77" s="764" t="s">
        <v>108</v>
      </c>
      <c r="I77" s="764" t="s">
        <v>108</v>
      </c>
      <c r="J77" s="764" t="s">
        <v>108</v>
      </c>
      <c r="K77" s="773" t="s">
        <v>108</v>
      </c>
      <c r="L77" s="774" t="s">
        <v>108</v>
      </c>
      <c r="M77" s="774" t="s">
        <v>108</v>
      </c>
      <c r="N77" s="797" t="s">
        <v>108</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0.01583681805045</v>
      </c>
      <c r="D10" s="857" t="s">
        <v>116</v>
      </c>
      <c r="E10" s="857" t="s">
        <v>116</v>
      </c>
      <c r="F10" s="857" t="s">
        <v>116</v>
      </c>
      <c r="G10" s="857" t="s">
        <v>116</v>
      </c>
      <c r="H10" s="857" t="s">
        <v>116</v>
      </c>
      <c r="I10" s="857">
        <v>80.3451</v>
      </c>
      <c r="J10" s="857" t="s">
        <v>116</v>
      </c>
      <c r="K10" s="857" t="s">
        <v>116</v>
      </c>
      <c r="L10" s="857" t="s">
        <v>116</v>
      </c>
      <c r="M10" s="857">
        <v>0.77974245686023</v>
      </c>
      <c r="N10" s="857" t="s">
        <v>116</v>
      </c>
      <c r="O10" s="857">
        <v>0.13405140888437</v>
      </c>
      <c r="P10" s="857" t="s">
        <v>116</v>
      </c>
      <c r="Q10" s="857" t="s">
        <v>116</v>
      </c>
      <c r="R10" s="857" t="s">
        <v>116</v>
      </c>
      <c r="S10" s="857" t="s">
        <v>116</v>
      </c>
      <c r="T10" s="857" t="s">
        <v>116</v>
      </c>
      <c r="U10" s="857" t="s">
        <v>116</v>
      </c>
      <c r="V10" s="858" t="s">
        <v>116</v>
      </c>
      <c r="W10" s="505"/>
      <c r="X10" s="859">
        <v>50.922828</v>
      </c>
      <c r="Y10" s="857">
        <v>2.698909884</v>
      </c>
      <c r="Z10" s="857" t="s">
        <v>116</v>
      </c>
      <c r="AA10" s="857" t="s">
        <v>116</v>
      </c>
      <c r="AB10" s="857" t="s">
        <v>116</v>
      </c>
      <c r="AC10" s="857" t="s">
        <v>116</v>
      </c>
      <c r="AD10" s="857" t="s">
        <v>116</v>
      </c>
      <c r="AE10" s="857" t="s">
        <v>116</v>
      </c>
      <c r="AF10" s="857" t="s">
        <v>116</v>
      </c>
      <c r="AG10" s="857" t="s">
        <v>116</v>
      </c>
      <c r="AH10" s="196"/>
      <c r="AI10" s="860" t="s">
        <v>116</v>
      </c>
      <c r="AJ10" s="861">
        <v>0.585</v>
      </c>
      <c r="AK10" s="862" t="s">
        <v>116</v>
      </c>
      <c r="AM10" s="572" t="s">
        <v>850</v>
      </c>
    </row>
    <row r="11" ht="18" customHeight="1" x14ac:dyDescent="0.2">
      <c r="B11" s="855" t="s">
        <v>851</v>
      </c>
      <c r="C11" s="863" t="s">
        <v>116</v>
      </c>
      <c r="D11" s="864" t="s">
        <v>116</v>
      </c>
      <c r="E11" s="864" t="s">
        <v>116</v>
      </c>
      <c r="F11" s="864" t="s">
        <v>116</v>
      </c>
      <c r="G11" s="864" t="s">
        <v>116</v>
      </c>
      <c r="H11" s="864" t="s">
        <v>116</v>
      </c>
      <c r="I11" s="864" t="s">
        <v>116</v>
      </c>
      <c r="J11" s="864" t="s">
        <v>116</v>
      </c>
      <c r="K11" s="864" t="s">
        <v>116</v>
      </c>
      <c r="L11" s="864" t="s">
        <v>116</v>
      </c>
      <c r="M11" s="864" t="s">
        <v>116</v>
      </c>
      <c r="N11" s="864" t="s">
        <v>116</v>
      </c>
      <c r="O11" s="864" t="s">
        <v>116</v>
      </c>
      <c r="P11" s="864" t="s">
        <v>116</v>
      </c>
      <c r="Q11" s="864" t="s">
        <v>116</v>
      </c>
      <c r="R11" s="864" t="s">
        <v>116</v>
      </c>
      <c r="S11" s="864" t="s">
        <v>116</v>
      </c>
      <c r="T11" s="864" t="s">
        <v>116</v>
      </c>
      <c r="U11" s="864" t="s">
        <v>116</v>
      </c>
      <c r="V11" s="864" t="s">
        <v>116</v>
      </c>
      <c r="W11" s="196"/>
      <c r="X11" s="859" t="s">
        <v>116</v>
      </c>
      <c r="Y11" s="857" t="s">
        <v>116</v>
      </c>
      <c r="Z11" s="864" t="s">
        <v>116</v>
      </c>
      <c r="AA11" s="857" t="s">
        <v>116</v>
      </c>
      <c r="AB11" s="857" t="s">
        <v>116</v>
      </c>
      <c r="AC11" s="857" t="s">
        <v>116</v>
      </c>
      <c r="AD11" s="857" t="s">
        <v>116</v>
      </c>
      <c r="AE11" s="857" t="s">
        <v>116</v>
      </c>
      <c r="AF11" s="857" t="s">
        <v>116</v>
      </c>
      <c r="AG11" s="857" t="s">
        <v>116</v>
      </c>
      <c r="AH11" s="538"/>
      <c r="AI11" s="860" t="s">
        <v>116</v>
      </c>
      <c r="AJ11" s="865" t="s">
        <v>116</v>
      </c>
      <c r="AK11" s="862" t="s">
        <v>116</v>
      </c>
    </row>
    <row r="12" ht="18" customHeight="1" x14ac:dyDescent="0.2">
      <c r="B12" s="700" t="s">
        <v>852</v>
      </c>
      <c r="C12" s="863" t="s">
        <v>108</v>
      </c>
      <c r="D12" s="864" t="s">
        <v>108</v>
      </c>
      <c r="E12" s="864" t="s">
        <v>108</v>
      </c>
      <c r="F12" s="864" t="s">
        <v>108</v>
      </c>
      <c r="G12" s="864" t="s">
        <v>108</v>
      </c>
      <c r="H12" s="864" t="s">
        <v>108</v>
      </c>
      <c r="I12" s="864" t="s">
        <v>108</v>
      </c>
      <c r="J12" s="864" t="s">
        <v>108</v>
      </c>
      <c r="K12" s="864" t="s">
        <v>108</v>
      </c>
      <c r="L12" s="864" t="s">
        <v>108</v>
      </c>
      <c r="M12" s="864" t="s">
        <v>108</v>
      </c>
      <c r="N12" s="864" t="s">
        <v>108</v>
      </c>
      <c r="O12" s="864" t="s">
        <v>108</v>
      </c>
      <c r="P12" s="864" t="s">
        <v>108</v>
      </c>
      <c r="Q12" s="864" t="s">
        <v>108</v>
      </c>
      <c r="R12" s="864" t="s">
        <v>108</v>
      </c>
      <c r="S12" s="864" t="s">
        <v>108</v>
      </c>
      <c r="T12" s="864" t="s">
        <v>108</v>
      </c>
      <c r="U12" s="864" t="s">
        <v>108</v>
      </c>
      <c r="V12" s="864" t="s">
        <v>108</v>
      </c>
      <c r="W12" s="196"/>
      <c r="X12" s="859" t="s">
        <v>108</v>
      </c>
      <c r="Y12" s="857" t="s">
        <v>108</v>
      </c>
      <c r="Z12" s="864" t="s">
        <v>108</v>
      </c>
      <c r="AA12" s="857" t="s">
        <v>108</v>
      </c>
      <c r="AB12" s="857" t="s">
        <v>108</v>
      </c>
      <c r="AC12" s="857" t="s">
        <v>108</v>
      </c>
      <c r="AD12" s="857" t="s">
        <v>108</v>
      </c>
      <c r="AE12" s="857" t="s">
        <v>108</v>
      </c>
      <c r="AF12" s="857" t="s">
        <v>108</v>
      </c>
      <c r="AG12" s="857" t="s">
        <v>108</v>
      </c>
      <c r="AH12" s="538"/>
      <c r="AI12" s="860" t="s">
        <v>108</v>
      </c>
      <c r="AJ12" s="865" t="s">
        <v>108</v>
      </c>
      <c r="AK12" s="862" t="s">
        <v>108</v>
      </c>
    </row>
    <row r="13" ht="18" customHeight="1" x14ac:dyDescent="0.2">
      <c r="B13" s="866" t="s">
        <v>853</v>
      </c>
      <c r="C13" s="863" t="s">
        <v>108</v>
      </c>
      <c r="D13" s="864" t="s">
        <v>108</v>
      </c>
      <c r="E13" s="864" t="s">
        <v>108</v>
      </c>
      <c r="F13" s="864" t="s">
        <v>108</v>
      </c>
      <c r="G13" s="864" t="s">
        <v>108</v>
      </c>
      <c r="H13" s="864" t="s">
        <v>108</v>
      </c>
      <c r="I13" s="864" t="s">
        <v>108</v>
      </c>
      <c r="J13" s="864" t="s">
        <v>108</v>
      </c>
      <c r="K13" s="864" t="s">
        <v>108</v>
      </c>
      <c r="L13" s="864" t="s">
        <v>108</v>
      </c>
      <c r="M13" s="864" t="s">
        <v>108</v>
      </c>
      <c r="N13" s="864" t="s">
        <v>108</v>
      </c>
      <c r="O13" s="864" t="s">
        <v>108</v>
      </c>
      <c r="P13" s="864" t="s">
        <v>108</v>
      </c>
      <c r="Q13" s="864" t="s">
        <v>108</v>
      </c>
      <c r="R13" s="864" t="s">
        <v>108</v>
      </c>
      <c r="S13" s="864" t="s">
        <v>108</v>
      </c>
      <c r="T13" s="864" t="s">
        <v>108</v>
      </c>
      <c r="U13" s="864" t="s">
        <v>108</v>
      </c>
      <c r="V13" s="864" t="s">
        <v>108</v>
      </c>
      <c r="W13" s="196"/>
      <c r="X13" s="859" t="s">
        <v>108</v>
      </c>
      <c r="Y13" s="857" t="s">
        <v>108</v>
      </c>
      <c r="Z13" s="864" t="s">
        <v>108</v>
      </c>
      <c r="AA13" s="857" t="s">
        <v>108</v>
      </c>
      <c r="AB13" s="857" t="s">
        <v>108</v>
      </c>
      <c r="AC13" s="857" t="s">
        <v>108</v>
      </c>
      <c r="AD13" s="857" t="s">
        <v>108</v>
      </c>
      <c r="AE13" s="857" t="s">
        <v>108</v>
      </c>
      <c r="AF13" s="857" t="s">
        <v>108</v>
      </c>
      <c r="AG13" s="857" t="s">
        <v>108</v>
      </c>
      <c r="AH13" s="538"/>
      <c r="AI13" s="860" t="s">
        <v>108</v>
      </c>
      <c r="AJ13" s="865" t="s">
        <v>108</v>
      </c>
      <c r="AK13" s="862" t="s">
        <v>108</v>
      </c>
    </row>
    <row r="14" ht="18" customHeight="1" x14ac:dyDescent="0.2">
      <c r="B14" s="866" t="s">
        <v>854</v>
      </c>
      <c r="C14" s="863" t="s">
        <v>108</v>
      </c>
      <c r="D14" s="864" t="s">
        <v>108</v>
      </c>
      <c r="E14" s="864" t="s">
        <v>108</v>
      </c>
      <c r="F14" s="864" t="s">
        <v>108</v>
      </c>
      <c r="G14" s="864" t="s">
        <v>108</v>
      </c>
      <c r="H14" s="864" t="s">
        <v>108</v>
      </c>
      <c r="I14" s="864" t="s">
        <v>108</v>
      </c>
      <c r="J14" s="864" t="s">
        <v>108</v>
      </c>
      <c r="K14" s="864" t="s">
        <v>108</v>
      </c>
      <c r="L14" s="864" t="s">
        <v>108</v>
      </c>
      <c r="M14" s="864" t="s">
        <v>108</v>
      </c>
      <c r="N14" s="864" t="s">
        <v>108</v>
      </c>
      <c r="O14" s="864" t="s">
        <v>108</v>
      </c>
      <c r="P14" s="864" t="s">
        <v>108</v>
      </c>
      <c r="Q14" s="864" t="s">
        <v>108</v>
      </c>
      <c r="R14" s="864" t="s">
        <v>108</v>
      </c>
      <c r="S14" s="864" t="s">
        <v>108</v>
      </c>
      <c r="T14" s="864" t="s">
        <v>108</v>
      </c>
      <c r="U14" s="864" t="s">
        <v>108</v>
      </c>
      <c r="V14" s="864" t="s">
        <v>108</v>
      </c>
      <c r="W14" s="196"/>
      <c r="X14" s="859" t="s">
        <v>108</v>
      </c>
      <c r="Y14" s="864" t="s">
        <v>108</v>
      </c>
      <c r="Z14" s="864" t="s">
        <v>108</v>
      </c>
      <c r="AA14" s="864" t="s">
        <v>108</v>
      </c>
      <c r="AB14" s="864" t="s">
        <v>108</v>
      </c>
      <c r="AC14" s="864" t="s">
        <v>108</v>
      </c>
      <c r="AD14" s="864" t="s">
        <v>108</v>
      </c>
      <c r="AE14" s="864" t="s">
        <v>108</v>
      </c>
      <c r="AF14" s="864" t="s">
        <v>108</v>
      </c>
      <c r="AG14" s="864" t="s">
        <v>108</v>
      </c>
      <c r="AH14" s="538"/>
      <c r="AI14" s="860" t="s">
        <v>108</v>
      </c>
      <c r="AJ14" s="865" t="s">
        <v>108</v>
      </c>
      <c r="AK14" s="862" t="s">
        <v>108</v>
      </c>
    </row>
    <row r="15" ht="18" customHeight="1" x14ac:dyDescent="0.2">
      <c r="B15" s="700" t="s">
        <v>855</v>
      </c>
      <c r="C15" s="863" t="s">
        <v>121</v>
      </c>
      <c r="D15" s="864" t="s">
        <v>121</v>
      </c>
      <c r="E15" s="864" t="s">
        <v>121</v>
      </c>
      <c r="F15" s="864" t="s">
        <v>121</v>
      </c>
      <c r="G15" s="864" t="s">
        <v>121</v>
      </c>
      <c r="H15" s="864" t="s">
        <v>121</v>
      </c>
      <c r="I15" s="864" t="s">
        <v>121</v>
      </c>
      <c r="J15" s="864" t="s">
        <v>121</v>
      </c>
      <c r="K15" s="864" t="s">
        <v>121</v>
      </c>
      <c r="L15" s="864" t="s">
        <v>121</v>
      </c>
      <c r="M15" s="864" t="s">
        <v>121</v>
      </c>
      <c r="N15" s="864" t="s">
        <v>121</v>
      </c>
      <c r="O15" s="864" t="s">
        <v>121</v>
      </c>
      <c r="P15" s="864" t="s">
        <v>121</v>
      </c>
      <c r="Q15" s="864" t="s">
        <v>121</v>
      </c>
      <c r="R15" s="864" t="s">
        <v>121</v>
      </c>
      <c r="S15" s="864" t="s">
        <v>121</v>
      </c>
      <c r="T15" s="864" t="s">
        <v>121</v>
      </c>
      <c r="U15" s="864" t="s">
        <v>121</v>
      </c>
      <c r="V15" s="864" t="s">
        <v>121</v>
      </c>
      <c r="W15" s="196"/>
      <c r="X15" s="859" t="s">
        <v>121</v>
      </c>
      <c r="Y15" s="864" t="s">
        <v>121</v>
      </c>
      <c r="Z15" s="864" t="s">
        <v>121</v>
      </c>
      <c r="AA15" s="864" t="s">
        <v>121</v>
      </c>
      <c r="AB15" s="864" t="s">
        <v>121</v>
      </c>
      <c r="AC15" s="864" t="s">
        <v>121</v>
      </c>
      <c r="AD15" s="864" t="s">
        <v>121</v>
      </c>
      <c r="AE15" s="864" t="s">
        <v>121</v>
      </c>
      <c r="AF15" s="864" t="s">
        <v>121</v>
      </c>
      <c r="AG15" s="864" t="s">
        <v>121</v>
      </c>
      <c r="AH15" s="538"/>
      <c r="AI15" s="860" t="s">
        <v>121</v>
      </c>
      <c r="AJ15" s="865" t="s">
        <v>121</v>
      </c>
      <c r="AK15" s="862" t="s">
        <v>121</v>
      </c>
    </row>
    <row r="16" ht="18" customHeight="1" x14ac:dyDescent="0.2">
      <c r="B16" s="855" t="s">
        <v>747</v>
      </c>
      <c r="C16" s="863" t="s">
        <v>121</v>
      </c>
      <c r="D16" s="864" t="s">
        <v>121</v>
      </c>
      <c r="E16" s="864" t="s">
        <v>121</v>
      </c>
      <c r="F16" s="864" t="s">
        <v>121</v>
      </c>
      <c r="G16" s="864" t="s">
        <v>121</v>
      </c>
      <c r="H16" s="864" t="s">
        <v>121</v>
      </c>
      <c r="I16" s="864" t="s">
        <v>121</v>
      </c>
      <c r="J16" s="864" t="s">
        <v>121</v>
      </c>
      <c r="K16" s="864" t="s">
        <v>121</v>
      </c>
      <c r="L16" s="864" t="s">
        <v>121</v>
      </c>
      <c r="M16" s="864" t="s">
        <v>121</v>
      </c>
      <c r="N16" s="864" t="s">
        <v>121</v>
      </c>
      <c r="O16" s="864" t="s">
        <v>121</v>
      </c>
      <c r="P16" s="864" t="s">
        <v>121</v>
      </c>
      <c r="Q16" s="864" t="s">
        <v>121</v>
      </c>
      <c r="R16" s="864" t="s">
        <v>121</v>
      </c>
      <c r="S16" s="864" t="s">
        <v>121</v>
      </c>
      <c r="T16" s="864" t="s">
        <v>121</v>
      </c>
      <c r="U16" s="864" t="s">
        <v>121</v>
      </c>
      <c r="V16" s="864" t="s">
        <v>121</v>
      </c>
      <c r="W16" s="196"/>
      <c r="X16" s="867">
        <v>50.922828</v>
      </c>
      <c r="Y16" s="864">
        <v>2.698909884</v>
      </c>
      <c r="Z16" s="864" t="s">
        <v>121</v>
      </c>
      <c r="AA16" s="864" t="s">
        <v>121</v>
      </c>
      <c r="AB16" s="864" t="s">
        <v>121</v>
      </c>
      <c r="AC16" s="864" t="s">
        <v>121</v>
      </c>
      <c r="AD16" s="864" t="s">
        <v>121</v>
      </c>
      <c r="AE16" s="864" t="s">
        <v>121</v>
      </c>
      <c r="AF16" s="864" t="s">
        <v>121</v>
      </c>
      <c r="AG16" s="864" t="s">
        <v>121</v>
      </c>
      <c r="AH16" s="538"/>
      <c r="AI16" s="860" t="s">
        <v>121</v>
      </c>
      <c r="AJ16" s="868" t="s">
        <v>121</v>
      </c>
      <c r="AK16" s="862" t="s">
        <v>121</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50.922828</v>
      </c>
      <c r="Y17" s="864">
        <v>2.698909884</v>
      </c>
      <c r="Z17" s="864"/>
      <c r="AA17" s="864"/>
      <c r="AB17" s="864"/>
      <c r="AC17" s="864"/>
      <c r="AD17" s="864"/>
      <c r="AE17" s="864"/>
      <c r="AF17" s="864"/>
      <c r="AG17" s="864"/>
      <c r="AH17" s="49"/>
      <c r="AI17" s="538"/>
      <c r="AJ17" s="860" t="s">
        <v>121</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121</v>
      </c>
      <c r="AK18" s="727"/>
    </row>
    <row r="19" ht="18" customHeight="1" x14ac:dyDescent="0.2">
      <c r="B19" s="719" t="s">
        <v>770</v>
      </c>
      <c r="C19" s="871" t="s">
        <v>121</v>
      </c>
      <c r="D19" s="725" t="s">
        <v>121</v>
      </c>
      <c r="E19" s="725" t="s">
        <v>121</v>
      </c>
      <c r="F19" s="725" t="s">
        <v>121</v>
      </c>
      <c r="G19" s="725" t="s">
        <v>121</v>
      </c>
      <c r="H19" s="725" t="s">
        <v>121</v>
      </c>
      <c r="I19" s="725" t="s">
        <v>121</v>
      </c>
      <c r="J19" s="725" t="s">
        <v>121</v>
      </c>
      <c r="K19" s="725" t="s">
        <v>121</v>
      </c>
      <c r="L19" s="725" t="s">
        <v>121</v>
      </c>
      <c r="M19" s="725" t="s">
        <v>121</v>
      </c>
      <c r="N19" s="725" t="s">
        <v>121</v>
      </c>
      <c r="O19" s="725" t="s">
        <v>121</v>
      </c>
      <c r="P19" s="725" t="s">
        <v>121</v>
      </c>
      <c r="Q19" s="725" t="s">
        <v>121</v>
      </c>
      <c r="R19" s="725" t="s">
        <v>121</v>
      </c>
      <c r="S19" s="725" t="s">
        <v>121</v>
      </c>
      <c r="T19" s="725" t="s">
        <v>121</v>
      </c>
      <c r="U19" s="725" t="s">
        <v>121</v>
      </c>
      <c r="V19" s="725" t="s">
        <v>121</v>
      </c>
      <c r="W19" s="277"/>
      <c r="X19" s="872" t="s">
        <v>121</v>
      </c>
      <c r="Y19" s="725" t="s">
        <v>121</v>
      </c>
      <c r="Z19" s="725" t="s">
        <v>121</v>
      </c>
      <c r="AA19" s="725" t="s">
        <v>121</v>
      </c>
      <c r="AB19" s="725" t="s">
        <v>121</v>
      </c>
      <c r="AC19" s="725" t="s">
        <v>121</v>
      </c>
      <c r="AD19" s="725" t="s">
        <v>121</v>
      </c>
      <c r="AE19" s="725" t="s">
        <v>121</v>
      </c>
      <c r="AF19" s="725" t="s">
        <v>121</v>
      </c>
      <c r="AG19" s="725" t="s">
        <v>121</v>
      </c>
      <c r="AH19" s="277"/>
      <c r="AI19" s="873" t="s">
        <v>121</v>
      </c>
      <c r="AJ19" s="874" t="s">
        <v>121</v>
      </c>
      <c r="AK19" s="875" t="s">
        <v>121</v>
      </c>
    </row>
    <row r="20" ht="18" customHeight="1" x14ac:dyDescent="0.2">
      <c r="B20" s="855" t="s">
        <v>856</v>
      </c>
      <c r="C20" s="863" t="s">
        <v>121</v>
      </c>
      <c r="D20" s="864"/>
      <c r="E20" s="864"/>
      <c r="F20" s="864"/>
      <c r="G20" s="864"/>
      <c r="H20" s="864"/>
      <c r="I20" s="864"/>
      <c r="J20" s="864"/>
      <c r="K20" s="864"/>
      <c r="L20" s="864"/>
      <c r="M20" s="864"/>
      <c r="N20" s="864"/>
      <c r="O20" s="864"/>
      <c r="P20" s="864"/>
      <c r="Q20" s="864"/>
      <c r="R20" s="864"/>
      <c r="S20" s="864"/>
      <c r="T20" s="864"/>
      <c r="U20" s="864"/>
      <c r="V20" s="864"/>
      <c r="W20" s="196"/>
      <c r="X20" s="876" t="s">
        <v>121</v>
      </c>
      <c r="Y20" s="864"/>
      <c r="Z20" s="864"/>
      <c r="AA20" s="864"/>
      <c r="AB20" s="864"/>
      <c r="AC20" s="864"/>
      <c r="AD20" s="864"/>
      <c r="AE20" s="864"/>
      <c r="AF20" s="864"/>
      <c r="AG20" s="864"/>
      <c r="AH20" s="196"/>
      <c r="AI20" s="860"/>
      <c r="AJ20" s="865" t="s">
        <v>121</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121</v>
      </c>
      <c r="D25" s="864"/>
      <c r="E25" s="864"/>
      <c r="F25" s="864"/>
      <c r="G25" s="864"/>
      <c r="H25" s="864"/>
      <c r="I25" s="864"/>
      <c r="J25" s="864"/>
      <c r="K25" s="864"/>
      <c r="L25" s="864"/>
      <c r="M25" s="864"/>
      <c r="N25" s="864"/>
      <c r="O25" s="864"/>
      <c r="P25" s="864"/>
      <c r="Q25" s="864"/>
      <c r="R25" s="864"/>
      <c r="S25" s="864"/>
      <c r="T25" s="864"/>
      <c r="U25" s="864"/>
      <c r="V25" s="864"/>
      <c r="W25" s="196"/>
      <c r="X25" s="876" t="s">
        <v>121</v>
      </c>
      <c r="Y25" s="864"/>
      <c r="Z25" s="864"/>
      <c r="AA25" s="864"/>
      <c r="AB25" s="864"/>
      <c r="AC25" s="864"/>
      <c r="AD25" s="864"/>
      <c r="AE25" s="864"/>
      <c r="AF25" s="864"/>
      <c r="AG25" s="864"/>
      <c r="AH25" s="196"/>
      <c r="AI25" s="860"/>
      <c r="AJ25" s="865" t="s">
        <v>121</v>
      </c>
      <c r="AK25" s="875"/>
    </row>
    <row r="26" ht="18" customHeight="1" x14ac:dyDescent="0.2">
      <c r="B26" s="877" t="s">
        <v>859</v>
      </c>
      <c r="C26" s="878">
        <v>0.01583681805045</v>
      </c>
      <c r="D26" s="879" t="s">
        <v>116</v>
      </c>
      <c r="E26" s="879" t="s">
        <v>116</v>
      </c>
      <c r="F26" s="879" t="s">
        <v>116</v>
      </c>
      <c r="G26" s="879" t="s">
        <v>116</v>
      </c>
      <c r="H26" s="879" t="s">
        <v>116</v>
      </c>
      <c r="I26" s="879">
        <v>80.3451</v>
      </c>
      <c r="J26" s="879" t="s">
        <v>116</v>
      </c>
      <c r="K26" s="879" t="s">
        <v>116</v>
      </c>
      <c r="L26" s="879" t="s">
        <v>108</v>
      </c>
      <c r="M26" s="879">
        <v>0.77974245686023</v>
      </c>
      <c r="N26" s="879" t="s">
        <v>108</v>
      </c>
      <c r="O26" s="879">
        <v>0.13405140888437</v>
      </c>
      <c r="P26" s="879" t="s">
        <v>108</v>
      </c>
      <c r="Q26" s="879" t="s">
        <v>108</v>
      </c>
      <c r="R26" s="879" t="s">
        <v>116</v>
      </c>
      <c r="S26" s="879" t="s">
        <v>116</v>
      </c>
      <c r="T26" s="879" t="s">
        <v>116</v>
      </c>
      <c r="U26" s="879" t="s">
        <v>116</v>
      </c>
      <c r="V26" s="879" t="s">
        <v>116</v>
      </c>
      <c r="W26" s="132"/>
      <c r="X26" s="880" t="s">
        <v>108</v>
      </c>
      <c r="Y26" s="879" t="s">
        <v>108</v>
      </c>
      <c r="Z26" s="879" t="s">
        <v>108</v>
      </c>
      <c r="AA26" s="879" t="s">
        <v>108</v>
      </c>
      <c r="AB26" s="879" t="s">
        <v>108</v>
      </c>
      <c r="AC26" s="879" t="s">
        <v>108</v>
      </c>
      <c r="AD26" s="879" t="s">
        <v>108</v>
      </c>
      <c r="AE26" s="879" t="s">
        <v>108</v>
      </c>
      <c r="AF26" s="879" t="s">
        <v>108</v>
      </c>
      <c r="AG26" s="879" t="s">
        <v>108</v>
      </c>
      <c r="AH26" s="132"/>
      <c r="AI26" s="881" t="s">
        <v>108</v>
      </c>
      <c r="AJ26" s="882" t="s">
        <v>108</v>
      </c>
      <c r="AK26" s="724" t="s">
        <v>108</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0.13405140888437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108</v>
      </c>
      <c r="D30" s="857" t="s">
        <v>108</v>
      </c>
      <c r="E30" s="857" t="s">
        <v>108</v>
      </c>
      <c r="F30" s="857" t="s">
        <v>108</v>
      </c>
      <c r="G30" s="857" t="s">
        <v>108</v>
      </c>
      <c r="H30" s="857" t="s">
        <v>108</v>
      </c>
      <c r="I30" s="857" t="s">
        <v>108</v>
      </c>
      <c r="J30" s="857" t="s">
        <v>108</v>
      </c>
      <c r="K30" s="857" t="s">
        <v>108</v>
      </c>
      <c r="L30" s="857" t="s">
        <v>108</v>
      </c>
      <c r="M30" s="857" t="s">
        <v>108</v>
      </c>
      <c r="N30" s="857" t="s">
        <v>108</v>
      </c>
      <c r="O30" s="857" t="s">
        <v>108</v>
      </c>
      <c r="P30" s="857" t="s">
        <v>108</v>
      </c>
      <c r="Q30" s="857" t="s">
        <v>108</v>
      </c>
      <c r="R30" s="857" t="s">
        <v>108</v>
      </c>
      <c r="S30" s="857" t="s">
        <v>108</v>
      </c>
      <c r="T30" s="857" t="s">
        <v>108</v>
      </c>
      <c r="U30" s="857" t="s">
        <v>108</v>
      </c>
      <c r="V30" s="857" t="s">
        <v>108</v>
      </c>
      <c r="W30" s="49"/>
      <c r="X30" s="859" t="s">
        <v>108</v>
      </c>
      <c r="Y30" s="857" t="s">
        <v>108</v>
      </c>
      <c r="Z30" s="857" t="s">
        <v>108</v>
      </c>
      <c r="AA30" s="857" t="s">
        <v>108</v>
      </c>
      <c r="AB30" s="857" t="s">
        <v>108</v>
      </c>
      <c r="AC30" s="857" t="s">
        <v>108</v>
      </c>
      <c r="AD30" s="857" t="s">
        <v>108</v>
      </c>
      <c r="AE30" s="857" t="s">
        <v>108</v>
      </c>
      <c r="AF30" s="857" t="s">
        <v>108</v>
      </c>
      <c r="AG30" s="857" t="s">
        <v>108</v>
      </c>
      <c r="AH30" s="49"/>
      <c r="AI30" s="860" t="s">
        <v>108</v>
      </c>
      <c r="AJ30" s="860" t="s">
        <v>108</v>
      </c>
      <c r="AK30" s="862" t="s">
        <v>108</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0.01583681805045</v>
      </c>
      <c r="D32" s="884" t="s">
        <v>121</v>
      </c>
      <c r="E32" s="884" t="s">
        <v>121</v>
      </c>
      <c r="F32" s="884" t="s">
        <v>121</v>
      </c>
      <c r="G32" s="884" t="s">
        <v>121</v>
      </c>
      <c r="H32" s="884" t="s">
        <v>121</v>
      </c>
      <c r="I32" s="884">
        <v>80.3451</v>
      </c>
      <c r="J32" s="884" t="s">
        <v>121</v>
      </c>
      <c r="K32" s="884" t="s">
        <v>121</v>
      </c>
      <c r="L32" s="884"/>
      <c r="M32" s="884">
        <v>0.77974245686023</v>
      </c>
      <c r="N32" s="884"/>
      <c r="O32" s="884"/>
      <c r="P32" s="884"/>
      <c r="Q32" s="884"/>
      <c r="R32" s="884" t="s">
        <v>121</v>
      </c>
      <c r="S32" s="884" t="s">
        <v>121</v>
      </c>
      <c r="T32" s="884" t="s">
        <v>121</v>
      </c>
      <c r="U32" s="884" t="s">
        <v>121</v>
      </c>
      <c r="V32" s="884" t="s">
        <v>121</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121</v>
      </c>
      <c r="D33" s="864" t="s">
        <v>121</v>
      </c>
      <c r="E33" s="864" t="s">
        <v>121</v>
      </c>
      <c r="F33" s="864" t="s">
        <v>121</v>
      </c>
      <c r="G33" s="864" t="s">
        <v>121</v>
      </c>
      <c r="H33" s="864" t="s">
        <v>121</v>
      </c>
      <c r="I33" s="864" t="s">
        <v>121</v>
      </c>
      <c r="J33" s="864" t="s">
        <v>121</v>
      </c>
      <c r="K33" s="864" t="s">
        <v>121</v>
      </c>
      <c r="L33" s="864" t="s">
        <v>121</v>
      </c>
      <c r="M33" s="864" t="s">
        <v>121</v>
      </c>
      <c r="N33" s="864" t="s">
        <v>121</v>
      </c>
      <c r="O33" s="864" t="s">
        <v>121</v>
      </c>
      <c r="P33" s="864" t="s">
        <v>121</v>
      </c>
      <c r="Q33" s="864" t="s">
        <v>121</v>
      </c>
      <c r="R33" s="864" t="s">
        <v>121</v>
      </c>
      <c r="S33" s="864" t="s">
        <v>121</v>
      </c>
      <c r="T33" s="864" t="s">
        <v>121</v>
      </c>
      <c r="U33" s="864" t="s">
        <v>121</v>
      </c>
      <c r="V33" s="864" t="s">
        <v>121</v>
      </c>
      <c r="W33" s="196"/>
      <c r="X33" s="876" t="s">
        <v>121</v>
      </c>
      <c r="Y33" s="864" t="s">
        <v>121</v>
      </c>
      <c r="Z33" s="864" t="s">
        <v>121</v>
      </c>
      <c r="AA33" s="864" t="s">
        <v>121</v>
      </c>
      <c r="AB33" s="864" t="s">
        <v>121</v>
      </c>
      <c r="AC33" s="864" t="s">
        <v>121</v>
      </c>
      <c r="AD33" s="864" t="s">
        <v>121</v>
      </c>
      <c r="AE33" s="864" t="s">
        <v>121</v>
      </c>
      <c r="AF33" s="864" t="s">
        <v>121</v>
      </c>
      <c r="AG33" s="864" t="s">
        <v>121</v>
      </c>
      <c r="AH33" s="196"/>
      <c r="AI33" s="860" t="s">
        <v>121</v>
      </c>
      <c r="AJ33" s="860">
        <v>0.585</v>
      </c>
      <c r="AK33" s="862" t="s">
        <v>121</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0.585</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121</v>
      </c>
      <c r="D36" s="884" t="s">
        <v>121</v>
      </c>
      <c r="E36" s="884" t="s">
        <v>121</v>
      </c>
      <c r="F36" s="884" t="s">
        <v>121</v>
      </c>
      <c r="G36" s="884" t="s">
        <v>121</v>
      </c>
      <c r="H36" s="884" t="s">
        <v>121</v>
      </c>
      <c r="I36" s="884" t="s">
        <v>121</v>
      </c>
      <c r="J36" s="884" t="s">
        <v>121</v>
      </c>
      <c r="K36" s="884" t="s">
        <v>121</v>
      </c>
      <c r="L36" s="884" t="s">
        <v>121</v>
      </c>
      <c r="M36" s="884" t="s">
        <v>121</v>
      </c>
      <c r="N36" s="884" t="s">
        <v>121</v>
      </c>
      <c r="O36" s="884" t="s">
        <v>121</v>
      </c>
      <c r="P36" s="884" t="s">
        <v>121</v>
      </c>
      <c r="Q36" s="884" t="s">
        <v>121</v>
      </c>
      <c r="R36" s="884" t="s">
        <v>121</v>
      </c>
      <c r="S36" s="884" t="s">
        <v>121</v>
      </c>
      <c r="T36" s="884" t="s">
        <v>121</v>
      </c>
      <c r="U36" s="884" t="s">
        <v>121</v>
      </c>
      <c r="V36" s="884" t="s">
        <v>121</v>
      </c>
      <c r="W36" s="49"/>
      <c r="X36" s="885" t="s">
        <v>121</v>
      </c>
      <c r="Y36" s="884" t="s">
        <v>121</v>
      </c>
      <c r="Z36" s="884" t="s">
        <v>121</v>
      </c>
      <c r="AA36" s="884" t="s">
        <v>121</v>
      </c>
      <c r="AB36" s="884" t="s">
        <v>121</v>
      </c>
      <c r="AC36" s="884" t="s">
        <v>121</v>
      </c>
      <c r="AD36" s="884" t="s">
        <v>121</v>
      </c>
      <c r="AE36" s="884" t="s">
        <v>121</v>
      </c>
      <c r="AF36" s="884" t="s">
        <v>121</v>
      </c>
      <c r="AG36" s="884" t="s">
        <v>121</v>
      </c>
      <c r="AH36" s="49"/>
      <c r="AI36" s="860" t="s">
        <v>121</v>
      </c>
      <c r="AJ36" s="860" t="s">
        <v>121</v>
      </c>
      <c r="AK36" s="875" t="s">
        <v>121</v>
      </c>
    </row>
    <row r="37" ht="18" customHeight="1" x14ac:dyDescent="0.2">
      <c r="B37" s="888" t="s">
        <v>869</v>
      </c>
      <c r="C37" s="878" t="s">
        <v>108</v>
      </c>
      <c r="D37" s="879" t="s">
        <v>108</v>
      </c>
      <c r="E37" s="879" t="s">
        <v>108</v>
      </c>
      <c r="F37" s="879" t="s">
        <v>108</v>
      </c>
      <c r="G37" s="879" t="s">
        <v>108</v>
      </c>
      <c r="H37" s="879" t="s">
        <v>108</v>
      </c>
      <c r="I37" s="879" t="s">
        <v>108</v>
      </c>
      <c r="J37" s="879" t="s">
        <v>108</v>
      </c>
      <c r="K37" s="879" t="s">
        <v>108</v>
      </c>
      <c r="L37" s="879" t="s">
        <v>108</v>
      </c>
      <c r="M37" s="879" t="s">
        <v>108</v>
      </c>
      <c r="N37" s="879" t="s">
        <v>108</v>
      </c>
      <c r="O37" s="879" t="s">
        <v>108</v>
      </c>
      <c r="P37" s="879" t="s">
        <v>108</v>
      </c>
      <c r="Q37" s="879" t="s">
        <v>108</v>
      </c>
      <c r="R37" s="879" t="s">
        <v>108</v>
      </c>
      <c r="S37" s="879" t="s">
        <v>108</v>
      </c>
      <c r="T37" s="879" t="s">
        <v>108</v>
      </c>
      <c r="U37" s="879" t="s">
        <v>108</v>
      </c>
      <c r="V37" s="879" t="s">
        <v>108</v>
      </c>
      <c r="W37" s="132"/>
      <c r="X37" s="880" t="s">
        <v>108</v>
      </c>
      <c r="Y37" s="879" t="s">
        <v>108</v>
      </c>
      <c r="Z37" s="879" t="s">
        <v>108</v>
      </c>
      <c r="AA37" s="879" t="s">
        <v>108</v>
      </c>
      <c r="AB37" s="879" t="s">
        <v>108</v>
      </c>
      <c r="AC37" s="879" t="s">
        <v>108</v>
      </c>
      <c r="AD37" s="879" t="s">
        <v>108</v>
      </c>
      <c r="AE37" s="879" t="s">
        <v>108</v>
      </c>
      <c r="AF37" s="879" t="s">
        <v>108</v>
      </c>
      <c r="AG37" s="879" t="s">
        <v>108</v>
      </c>
      <c r="AH37" s="132"/>
      <c r="AI37" s="881" t="s">
        <v>108</v>
      </c>
      <c r="AJ37" s="882" t="s">
        <v>108</v>
      </c>
      <c r="AK37" s="862" t="s">
        <v>108</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0.19637654382558</v>
      </c>
      <c r="D39" s="879" t="s">
        <v>116</v>
      </c>
      <c r="E39" s="879" t="s">
        <v>116</v>
      </c>
      <c r="F39" s="879" t="s">
        <v>116</v>
      </c>
      <c r="G39" s="879" t="s">
        <v>116</v>
      </c>
      <c r="H39" s="879" t="s">
        <v>116</v>
      </c>
      <c r="I39" s="879">
        <v>104.44863000000001</v>
      </c>
      <c r="J39" s="879" t="s">
        <v>116</v>
      </c>
      <c r="K39" s="879" t="s">
        <v>116</v>
      </c>
      <c r="L39" s="879" t="s">
        <v>116</v>
      </c>
      <c r="M39" s="879">
        <v>0.10760445904671175</v>
      </c>
      <c r="N39" s="879" t="s">
        <v>116</v>
      </c>
      <c r="O39" s="879">
        <v>0.44907221976263956</v>
      </c>
      <c r="P39" s="879" t="s">
        <v>116</v>
      </c>
      <c r="Q39" s="879" t="s">
        <v>116</v>
      </c>
      <c r="R39" s="879" t="s">
        <v>116</v>
      </c>
      <c r="S39" s="879" t="s">
        <v>116</v>
      </c>
      <c r="T39" s="879" t="s">
        <v>116</v>
      </c>
      <c r="U39" s="879" t="s">
        <v>116</v>
      </c>
      <c r="V39" s="879" t="s">
        <v>116</v>
      </c>
      <c r="W39" s="891"/>
      <c r="X39" s="879">
        <v>337.61834964</v>
      </c>
      <c r="Y39" s="879">
        <v>29.957899712400003</v>
      </c>
      <c r="Z39" s="879" t="s">
        <v>116</v>
      </c>
      <c r="AA39" s="879" t="s">
        <v>116</v>
      </c>
      <c r="AB39" s="879" t="s">
        <v>116</v>
      </c>
      <c r="AC39" s="879" t="s">
        <v>116</v>
      </c>
      <c r="AD39" s="879" t="s">
        <v>116</v>
      </c>
      <c r="AE39" s="879" t="s">
        <v>116</v>
      </c>
      <c r="AF39" s="879" t="s">
        <v>116</v>
      </c>
      <c r="AG39" s="879" t="s">
        <v>116</v>
      </c>
      <c r="AH39" s="891"/>
      <c r="AI39" s="882" t="s">
        <v>116</v>
      </c>
      <c r="AJ39" s="882">
        <v>13.7475</v>
      </c>
      <c r="AK39" s="698" t="s">
        <v>116</v>
      </c>
    </row>
    <row r="40" ht="18" customHeight="1" x14ac:dyDescent="0.2">
      <c r="B40" s="892" t="s">
        <v>851</v>
      </c>
      <c r="C40" s="856" t="s">
        <v>116</v>
      </c>
      <c r="D40" s="857" t="s">
        <v>116</v>
      </c>
      <c r="E40" s="857" t="s">
        <v>116</v>
      </c>
      <c r="F40" s="857" t="s">
        <v>116</v>
      </c>
      <c r="G40" s="857" t="s">
        <v>116</v>
      </c>
      <c r="H40" s="857" t="s">
        <v>116</v>
      </c>
      <c r="I40" s="857" t="s">
        <v>116</v>
      </c>
      <c r="J40" s="857" t="s">
        <v>116</v>
      </c>
      <c r="K40" s="857" t="s">
        <v>116</v>
      </c>
      <c r="L40" s="857" t="s">
        <v>116</v>
      </c>
      <c r="M40" s="857" t="s">
        <v>116</v>
      </c>
      <c r="N40" s="857" t="s">
        <v>116</v>
      </c>
      <c r="O40" s="857" t="s">
        <v>116</v>
      </c>
      <c r="P40" s="857" t="s">
        <v>116</v>
      </c>
      <c r="Q40" s="857" t="s">
        <v>116</v>
      </c>
      <c r="R40" s="857" t="s">
        <v>116</v>
      </c>
      <c r="S40" s="857" t="s">
        <v>116</v>
      </c>
      <c r="T40" s="857" t="s">
        <v>116</v>
      </c>
      <c r="U40" s="857" t="s">
        <v>116</v>
      </c>
      <c r="V40" s="857" t="s">
        <v>116</v>
      </c>
      <c r="W40" s="893"/>
      <c r="X40" s="857" t="s">
        <v>116</v>
      </c>
      <c r="Y40" s="857" t="s">
        <v>116</v>
      </c>
      <c r="Z40" s="857" t="s">
        <v>116</v>
      </c>
      <c r="AA40" s="857" t="s">
        <v>116</v>
      </c>
      <c r="AB40" s="857" t="s">
        <v>116</v>
      </c>
      <c r="AC40" s="857" t="s">
        <v>116</v>
      </c>
      <c r="AD40" s="857" t="s">
        <v>116</v>
      </c>
      <c r="AE40" s="857" t="s">
        <v>116</v>
      </c>
      <c r="AF40" s="857" t="s">
        <v>116</v>
      </c>
      <c r="AG40" s="857" t="s">
        <v>116</v>
      </c>
      <c r="AH40" s="893"/>
      <c r="AI40" s="894" t="s">
        <v>116</v>
      </c>
      <c r="AJ40" s="894" t="s">
        <v>116</v>
      </c>
      <c r="AK40" s="895" t="s">
        <v>116</v>
      </c>
    </row>
    <row r="41" ht="18" customHeight="1" x14ac:dyDescent="0.2">
      <c r="B41" s="896" t="s">
        <v>871</v>
      </c>
      <c r="C41" s="856" t="s">
        <v>121</v>
      </c>
      <c r="D41" s="857" t="s">
        <v>121</v>
      </c>
      <c r="E41" s="857" t="s">
        <v>121</v>
      </c>
      <c r="F41" s="857" t="s">
        <v>121</v>
      </c>
      <c r="G41" s="857" t="s">
        <v>121</v>
      </c>
      <c r="H41" s="857" t="s">
        <v>121</v>
      </c>
      <c r="I41" s="857" t="s">
        <v>121</v>
      </c>
      <c r="J41" s="857" t="s">
        <v>121</v>
      </c>
      <c r="K41" s="857" t="s">
        <v>121</v>
      </c>
      <c r="L41" s="857" t="s">
        <v>121</v>
      </c>
      <c r="M41" s="857" t="s">
        <v>121</v>
      </c>
      <c r="N41" s="857" t="s">
        <v>121</v>
      </c>
      <c r="O41" s="857" t="s">
        <v>121</v>
      </c>
      <c r="P41" s="857" t="s">
        <v>121</v>
      </c>
      <c r="Q41" s="857" t="s">
        <v>121</v>
      </c>
      <c r="R41" s="857" t="s">
        <v>121</v>
      </c>
      <c r="S41" s="857" t="s">
        <v>121</v>
      </c>
      <c r="T41" s="857" t="s">
        <v>121</v>
      </c>
      <c r="U41" s="857" t="s">
        <v>121</v>
      </c>
      <c r="V41" s="857" t="s">
        <v>121</v>
      </c>
      <c r="W41" s="49"/>
      <c r="X41" s="857">
        <v>337.61834964</v>
      </c>
      <c r="Y41" s="857">
        <v>29.957899712400003</v>
      </c>
      <c r="Z41" s="860" t="s">
        <v>121</v>
      </c>
      <c r="AA41" s="860" t="s">
        <v>121</v>
      </c>
      <c r="AB41" s="860" t="s">
        <v>121</v>
      </c>
      <c r="AC41" s="860" t="s">
        <v>121</v>
      </c>
      <c r="AD41" s="860" t="s">
        <v>121</v>
      </c>
      <c r="AE41" s="860" t="s">
        <v>121</v>
      </c>
      <c r="AF41" s="860" t="s">
        <v>121</v>
      </c>
      <c r="AG41" s="860" t="s">
        <v>121</v>
      </c>
      <c r="AH41" s="893"/>
      <c r="AI41" s="894" t="s">
        <v>121</v>
      </c>
      <c r="AJ41" s="894" t="s">
        <v>121</v>
      </c>
      <c r="AK41" s="895" t="s">
        <v>121</v>
      </c>
    </row>
    <row r="42" ht="18" customHeight="1" x14ac:dyDescent="0.2">
      <c r="B42" s="897" t="s">
        <v>856</v>
      </c>
      <c r="C42" s="856" t="s">
        <v>121</v>
      </c>
      <c r="D42" s="857"/>
      <c r="E42" s="857"/>
      <c r="F42" s="857"/>
      <c r="G42" s="857"/>
      <c r="H42" s="857"/>
      <c r="I42" s="857"/>
      <c r="J42" s="857"/>
      <c r="K42" s="857"/>
      <c r="L42" s="857"/>
      <c r="M42" s="857"/>
      <c r="N42" s="857"/>
      <c r="O42" s="857"/>
      <c r="P42" s="857"/>
      <c r="Q42" s="857"/>
      <c r="R42" s="857"/>
      <c r="S42" s="857"/>
      <c r="T42" s="857"/>
      <c r="U42" s="857"/>
      <c r="V42" s="857"/>
      <c r="W42" s="893"/>
      <c r="X42" s="857" t="s">
        <v>121</v>
      </c>
      <c r="Y42" s="857"/>
      <c r="Z42" s="857"/>
      <c r="AA42" s="857"/>
      <c r="AB42" s="857"/>
      <c r="AC42" s="857"/>
      <c r="AD42" s="857"/>
      <c r="AE42" s="857"/>
      <c r="AF42" s="857"/>
      <c r="AG42" s="857"/>
      <c r="AH42" s="893"/>
      <c r="AI42" s="894"/>
      <c r="AJ42" s="894" t="s">
        <v>121</v>
      </c>
      <c r="AK42" s="895"/>
    </row>
    <row r="43" ht="18" customHeight="1" x14ac:dyDescent="0.2">
      <c r="B43" s="898" t="s">
        <v>859</v>
      </c>
      <c r="C43" s="856">
        <v>0.19637654382558</v>
      </c>
      <c r="D43" s="857" t="s">
        <v>116</v>
      </c>
      <c r="E43" s="857" t="s">
        <v>116</v>
      </c>
      <c r="F43" s="857" t="s">
        <v>116</v>
      </c>
      <c r="G43" s="857" t="s">
        <v>116</v>
      </c>
      <c r="H43" s="857" t="s">
        <v>116</v>
      </c>
      <c r="I43" s="857">
        <v>104.44863000000001</v>
      </c>
      <c r="J43" s="857" t="s">
        <v>116</v>
      </c>
      <c r="K43" s="857" t="s">
        <v>116</v>
      </c>
      <c r="L43" s="857" t="s">
        <v>108</v>
      </c>
      <c r="M43" s="857">
        <v>0.10760445904671175</v>
      </c>
      <c r="N43" s="857" t="s">
        <v>108</v>
      </c>
      <c r="O43" s="857">
        <v>0.44907221976263956</v>
      </c>
      <c r="P43" s="857" t="s">
        <v>108</v>
      </c>
      <c r="Q43" s="857" t="s">
        <v>108</v>
      </c>
      <c r="R43" s="857" t="s">
        <v>116</v>
      </c>
      <c r="S43" s="857" t="s">
        <v>116</v>
      </c>
      <c r="T43" s="857" t="s">
        <v>116</v>
      </c>
      <c r="U43" s="857" t="s">
        <v>116</v>
      </c>
      <c r="V43" s="857" t="s">
        <v>116</v>
      </c>
      <c r="W43" s="893"/>
      <c r="X43" s="857" t="s">
        <v>108</v>
      </c>
      <c r="Y43" s="857" t="s">
        <v>108</v>
      </c>
      <c r="Z43" s="857" t="s">
        <v>108</v>
      </c>
      <c r="AA43" s="857" t="s">
        <v>108</v>
      </c>
      <c r="AB43" s="857" t="s">
        <v>108</v>
      </c>
      <c r="AC43" s="857" t="s">
        <v>108</v>
      </c>
      <c r="AD43" s="857" t="s">
        <v>108</v>
      </c>
      <c r="AE43" s="857" t="s">
        <v>108</v>
      </c>
      <c r="AF43" s="857" t="s">
        <v>108</v>
      </c>
      <c r="AG43" s="857" t="s">
        <v>108</v>
      </c>
      <c r="AH43" s="893"/>
      <c r="AI43" s="894" t="s">
        <v>108</v>
      </c>
      <c r="AJ43" s="894" t="s">
        <v>108</v>
      </c>
      <c r="AK43" s="895" t="s">
        <v>108</v>
      </c>
    </row>
    <row r="44" ht="18" customHeight="1" x14ac:dyDescent="0.2">
      <c r="B44" s="897" t="s">
        <v>786</v>
      </c>
      <c r="C44" s="856" t="s">
        <v>121</v>
      </c>
      <c r="D44" s="857" t="s">
        <v>121</v>
      </c>
      <c r="E44" s="857" t="s">
        <v>121</v>
      </c>
      <c r="F44" s="857" t="s">
        <v>121</v>
      </c>
      <c r="G44" s="857" t="s">
        <v>121</v>
      </c>
      <c r="H44" s="857" t="s">
        <v>121</v>
      </c>
      <c r="I44" s="857" t="s">
        <v>121</v>
      </c>
      <c r="J44" s="857" t="s">
        <v>121</v>
      </c>
      <c r="K44" s="857" t="s">
        <v>121</v>
      </c>
      <c r="L44" s="857" t="s">
        <v>121</v>
      </c>
      <c r="M44" s="857" t="s">
        <v>121</v>
      </c>
      <c r="N44" s="857" t="s">
        <v>121</v>
      </c>
      <c r="O44" s="857" t="s">
        <v>121</v>
      </c>
      <c r="P44" s="857" t="s">
        <v>121</v>
      </c>
      <c r="Q44" s="857" t="s">
        <v>121</v>
      </c>
      <c r="R44" s="857" t="s">
        <v>121</v>
      </c>
      <c r="S44" s="857" t="s">
        <v>121</v>
      </c>
      <c r="T44" s="857" t="s">
        <v>121</v>
      </c>
      <c r="U44" s="857" t="s">
        <v>121</v>
      </c>
      <c r="V44" s="857" t="s">
        <v>121</v>
      </c>
      <c r="W44" s="893"/>
      <c r="X44" s="857" t="s">
        <v>121</v>
      </c>
      <c r="Y44" s="857" t="s">
        <v>121</v>
      </c>
      <c r="Z44" s="857" t="s">
        <v>121</v>
      </c>
      <c r="AA44" s="857" t="s">
        <v>121</v>
      </c>
      <c r="AB44" s="857" t="s">
        <v>121</v>
      </c>
      <c r="AC44" s="857" t="s">
        <v>121</v>
      </c>
      <c r="AD44" s="857" t="s">
        <v>121</v>
      </c>
      <c r="AE44" s="857" t="s">
        <v>121</v>
      </c>
      <c r="AF44" s="857" t="s">
        <v>121</v>
      </c>
      <c r="AG44" s="857" t="s">
        <v>121</v>
      </c>
      <c r="AH44" s="893"/>
      <c r="AI44" s="894" t="s">
        <v>121</v>
      </c>
      <c r="AJ44" s="894">
        <v>13.7475</v>
      </c>
      <c r="AK44" s="895" t="s">
        <v>121</v>
      </c>
    </row>
    <row r="45" ht="18" customHeight="1" x14ac:dyDescent="0.2">
      <c r="B45" s="899" t="s">
        <v>869</v>
      </c>
      <c r="C45" s="883" t="s">
        <v>108</v>
      </c>
      <c r="D45" s="884" t="s">
        <v>108</v>
      </c>
      <c r="E45" s="884" t="s">
        <v>108</v>
      </c>
      <c r="F45" s="884" t="s">
        <v>108</v>
      </c>
      <c r="G45" s="884" t="s">
        <v>108</v>
      </c>
      <c r="H45" s="884" t="s">
        <v>108</v>
      </c>
      <c r="I45" s="884" t="s">
        <v>108</v>
      </c>
      <c r="J45" s="884" t="s">
        <v>108</v>
      </c>
      <c r="K45" s="884" t="s">
        <v>108</v>
      </c>
      <c r="L45" s="884" t="s">
        <v>108</v>
      </c>
      <c r="M45" s="884" t="s">
        <v>108</v>
      </c>
      <c r="N45" s="884" t="s">
        <v>108</v>
      </c>
      <c r="O45" s="884" t="s">
        <v>108</v>
      </c>
      <c r="P45" s="884" t="s">
        <v>108</v>
      </c>
      <c r="Q45" s="884" t="s">
        <v>108</v>
      </c>
      <c r="R45" s="884" t="s">
        <v>108</v>
      </c>
      <c r="S45" s="884" t="s">
        <v>108</v>
      </c>
      <c r="T45" s="884" t="s">
        <v>108</v>
      </c>
      <c r="U45" s="884" t="s">
        <v>108</v>
      </c>
      <c r="V45" s="884" t="s">
        <v>108</v>
      </c>
      <c r="W45" s="900"/>
      <c r="X45" s="884" t="s">
        <v>108</v>
      </c>
      <c r="Y45" s="884" t="s">
        <v>108</v>
      </c>
      <c r="Z45" s="884" t="s">
        <v>108</v>
      </c>
      <c r="AA45" s="884" t="s">
        <v>108</v>
      </c>
      <c r="AB45" s="884" t="s">
        <v>108</v>
      </c>
      <c r="AC45" s="884" t="s">
        <v>108</v>
      </c>
      <c r="AD45" s="884" t="s">
        <v>108</v>
      </c>
      <c r="AE45" s="884" t="s">
        <v>108</v>
      </c>
      <c r="AF45" s="884" t="s">
        <v>108</v>
      </c>
      <c r="AG45" s="884" t="s">
        <v>108</v>
      </c>
      <c r="AH45" s="900"/>
      <c r="AI45" s="901" t="s">
        <v>108</v>
      </c>
      <c r="AJ45" s="901" t="s">
        <v>108</v>
      </c>
      <c r="AK45" s="902" t="s">
        <v>108</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50.922828</v>
      </c>
      <c r="H22" s="932" t="s">
        <v>121</v>
      </c>
    </row>
    <row r="23" ht="18" customHeight="1" x14ac:dyDescent="0.2">
      <c r="B23" s="931" t="s">
        <v>897</v>
      </c>
      <c r="C23" s="830"/>
      <c r="D23" s="271"/>
      <c r="E23" s="150"/>
      <c r="F23" s="150"/>
      <c r="G23" s="124">
        <v>2.698909884</v>
      </c>
      <c r="H23" s="932" t="s">
        <v>121</v>
      </c>
    </row>
    <row r="24" ht="18" customHeight="1" x14ac:dyDescent="0.2">
      <c r="B24" s="931" t="s">
        <v>898</v>
      </c>
      <c r="C24" s="830"/>
      <c r="D24" s="271"/>
      <c r="E24" s="150"/>
      <c r="F24" s="150"/>
      <c r="G24" s="124" t="s">
        <v>121</v>
      </c>
      <c r="H24" s="932" t="s">
        <v>121</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50.922828</v>
      </c>
      <c r="H26" s="932" t="s">
        <v>121</v>
      </c>
    </row>
    <row r="27" ht="18" customHeight="1" x14ac:dyDescent="0.2">
      <c r="B27" s="934" t="s">
        <v>897</v>
      </c>
      <c r="C27" s="830"/>
      <c r="D27" s="271"/>
      <c r="E27" s="150"/>
      <c r="F27" s="150"/>
      <c r="G27" s="124">
        <v>2.698909884</v>
      </c>
      <c r="H27" s="932" t="s">
        <v>121</v>
      </c>
    </row>
    <row r="28" ht="18" customHeight="1" x14ac:dyDescent="0.2">
      <c r="B28" s="934" t="s">
        <v>898</v>
      </c>
      <c r="C28" s="830"/>
      <c r="D28" s="271"/>
      <c r="E28" s="150"/>
      <c r="F28" s="150"/>
      <c r="G28" s="124" t="s">
        <v>121</v>
      </c>
      <c r="H28" s="932" t="s">
        <v>121</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50.922828</v>
      </c>
      <c r="H30" s="938" t="s">
        <v>121</v>
      </c>
    </row>
    <row r="31" ht="18" customHeight="1" x14ac:dyDescent="0.2">
      <c r="B31" s="935" t="s">
        <v>897</v>
      </c>
      <c r="C31" s="830"/>
      <c r="D31" s="936" t="s">
        <v>900</v>
      </c>
      <c r="E31" s="937" t="s">
        <v>708</v>
      </c>
      <c r="F31" s="119" t="s">
        <v>708</v>
      </c>
      <c r="G31" s="170">
        <v>2.698909884</v>
      </c>
      <c r="H31" s="938" t="s">
        <v>121</v>
      </c>
    </row>
    <row r="32" ht="18" customHeight="1" x14ac:dyDescent="0.2">
      <c r="B32" s="935" t="s">
        <v>898</v>
      </c>
      <c r="C32" s="830"/>
      <c r="D32" s="936" t="s">
        <v>900</v>
      </c>
      <c r="E32" s="937" t="s">
        <v>708</v>
      </c>
      <c r="F32" s="119" t="s">
        <v>121</v>
      </c>
      <c r="G32" s="170" t="s">
        <v>121</v>
      </c>
      <c r="H32" s="938" t="s">
        <v>121</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121</v>
      </c>
      <c r="F35" s="119" t="s">
        <v>121</v>
      </c>
      <c r="G35" s="170" t="s">
        <v>121</v>
      </c>
      <c r="H35" s="938" t="s">
        <v>121</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121</v>
      </c>
      <c r="H38" s="932" t="s">
        <v>121</v>
      </c>
    </row>
    <row r="39" ht="18" customHeight="1" x14ac:dyDescent="0.2">
      <c r="B39" s="931" t="s">
        <v>896</v>
      </c>
      <c r="C39" s="830"/>
      <c r="D39" s="271"/>
      <c r="E39" s="150"/>
      <c r="F39" s="150"/>
      <c r="G39" s="124" t="s">
        <v>121</v>
      </c>
      <c r="H39" s="932" t="s">
        <v>121</v>
      </c>
    </row>
    <row r="40" ht="18" customHeight="1" x14ac:dyDescent="0.2">
      <c r="B40" s="931" t="s">
        <v>898</v>
      </c>
      <c r="C40" s="830"/>
      <c r="D40" s="271"/>
      <c r="E40" s="150"/>
      <c r="F40" s="150"/>
      <c r="G40" s="124" t="s">
        <v>121</v>
      </c>
      <c r="H40" s="932" t="s">
        <v>121</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121</v>
      </c>
      <c r="H46" s="932" t="s">
        <v>121</v>
      </c>
    </row>
    <row r="47" ht="18" customHeight="1" x14ac:dyDescent="0.2">
      <c r="B47" s="934" t="s">
        <v>896</v>
      </c>
      <c r="C47" s="830"/>
      <c r="D47" s="271"/>
      <c r="E47" s="150"/>
      <c r="F47" s="150"/>
      <c r="G47" s="124" t="s">
        <v>121</v>
      </c>
      <c r="H47" s="932" t="s">
        <v>121</v>
      </c>
    </row>
    <row r="48" ht="18" customHeight="1" x14ac:dyDescent="0.2">
      <c r="B48" s="934" t="s">
        <v>898</v>
      </c>
      <c r="C48" s="830"/>
      <c r="D48" s="271"/>
      <c r="E48" s="150"/>
      <c r="F48" s="150"/>
      <c r="G48" s="124" t="s">
        <v>121</v>
      </c>
      <c r="H48" s="932" t="s">
        <v>121</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121</v>
      </c>
      <c r="F51" s="124" t="s">
        <v>121</v>
      </c>
      <c r="G51" s="260" t="s">
        <v>121</v>
      </c>
      <c r="H51" s="946" t="s">
        <v>121</v>
      </c>
    </row>
    <row r="52" ht="18" customHeight="1" x14ac:dyDescent="0.2" s="572" customFormat="1">
      <c r="B52" s="935" t="s">
        <v>896</v>
      </c>
      <c r="C52" s="830"/>
      <c r="D52" s="936" t="s">
        <v>907</v>
      </c>
      <c r="E52" s="937" t="s">
        <v>121</v>
      </c>
      <c r="F52" s="119" t="s">
        <v>121</v>
      </c>
      <c r="G52" s="167" t="s">
        <v>121</v>
      </c>
      <c r="H52" s="938" t="s">
        <v>121</v>
      </c>
    </row>
    <row r="53" ht="18" customHeight="1" x14ac:dyDescent="0.2" s="572" customFormat="1">
      <c r="B53" s="935" t="s">
        <v>898</v>
      </c>
      <c r="C53" s="830"/>
      <c r="D53" s="936" t="s">
        <v>907</v>
      </c>
      <c r="E53" s="937" t="s">
        <v>121</v>
      </c>
      <c r="F53" s="119" t="s">
        <v>121</v>
      </c>
      <c r="G53" s="167" t="s">
        <v>121</v>
      </c>
      <c r="H53" s="938" t="s">
        <v>121</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90</v>
      </c>
      <c r="K11" s="178">
        <v>0.01583681805045</v>
      </c>
      <c r="L11" s="178"/>
      <c r="M11" s="960" t="s">
        <v>116</v>
      </c>
    </row>
    <row r="12" ht="18" customHeight="1" x14ac:dyDescent="0.2">
      <c r="B12" s="959" t="s">
        <v>814</v>
      </c>
      <c r="C12" s="550"/>
      <c r="D12" s="196"/>
      <c r="E12" s="196"/>
      <c r="F12" s="196"/>
      <c r="G12" s="196"/>
      <c r="H12" s="196"/>
      <c r="I12" s="196"/>
      <c r="J12" s="178" t="s">
        <v>121</v>
      </c>
      <c r="K12" s="178" t="s">
        <v>121</v>
      </c>
      <c r="L12" s="178"/>
      <c r="M12" s="960" t="s">
        <v>116</v>
      </c>
    </row>
    <row r="13" ht="18" customHeight="1" x14ac:dyDescent="0.2">
      <c r="B13" s="959" t="s">
        <v>815</v>
      </c>
      <c r="C13" s="550"/>
      <c r="D13" s="196"/>
      <c r="E13" s="196"/>
      <c r="F13" s="196"/>
      <c r="G13" s="196"/>
      <c r="H13" s="196"/>
      <c r="I13" s="196"/>
      <c r="J13" s="178" t="s">
        <v>121</v>
      </c>
      <c r="K13" s="178" t="s">
        <v>121</v>
      </c>
      <c r="L13" s="178"/>
      <c r="M13" s="960" t="s">
        <v>116</v>
      </c>
    </row>
    <row r="14" ht="18" customHeight="1" x14ac:dyDescent="0.2">
      <c r="B14" s="959" t="s">
        <v>816</v>
      </c>
      <c r="C14" s="550"/>
      <c r="D14" s="196"/>
      <c r="E14" s="196"/>
      <c r="F14" s="196"/>
      <c r="G14" s="196"/>
      <c r="H14" s="196"/>
      <c r="I14" s="196"/>
      <c r="J14" s="178" t="s">
        <v>121</v>
      </c>
      <c r="K14" s="178" t="s">
        <v>121</v>
      </c>
      <c r="L14" s="178"/>
      <c r="M14" s="960" t="s">
        <v>116</v>
      </c>
    </row>
    <row r="15" ht="18" customHeight="1" x14ac:dyDescent="0.2">
      <c r="B15" s="959" t="s">
        <v>817</v>
      </c>
      <c r="C15" s="550"/>
      <c r="D15" s="196"/>
      <c r="E15" s="196"/>
      <c r="F15" s="196"/>
      <c r="G15" s="196"/>
      <c r="H15" s="196"/>
      <c r="I15" s="196"/>
      <c r="J15" s="178" t="s">
        <v>121</v>
      </c>
      <c r="K15" s="178" t="s">
        <v>121</v>
      </c>
      <c r="L15" s="178"/>
      <c r="M15" s="960" t="s">
        <v>116</v>
      </c>
    </row>
    <row r="16" ht="18" customHeight="1" x14ac:dyDescent="0.2">
      <c r="B16" s="959" t="s">
        <v>818</v>
      </c>
      <c r="C16" s="550"/>
      <c r="D16" s="196"/>
      <c r="E16" s="196"/>
      <c r="F16" s="196"/>
      <c r="G16" s="196"/>
      <c r="H16" s="196"/>
      <c r="I16" s="196"/>
      <c r="J16" s="178" t="s">
        <v>121</v>
      </c>
      <c r="K16" s="178" t="s">
        <v>121</v>
      </c>
      <c r="L16" s="178"/>
      <c r="M16" s="960" t="s">
        <v>116</v>
      </c>
    </row>
    <row r="17" ht="18" customHeight="1" x14ac:dyDescent="0.2">
      <c r="B17" s="959" t="s">
        <v>819</v>
      </c>
      <c r="C17" s="550"/>
      <c r="D17" s="196"/>
      <c r="E17" s="196"/>
      <c r="F17" s="196"/>
      <c r="G17" s="196"/>
      <c r="H17" s="196"/>
      <c r="I17" s="196"/>
      <c r="J17" s="178" t="s">
        <v>90</v>
      </c>
      <c r="K17" s="178">
        <v>80.3451</v>
      </c>
      <c r="L17" s="178"/>
      <c r="M17" s="960" t="s">
        <v>116</v>
      </c>
    </row>
    <row r="18" ht="18" customHeight="1" x14ac:dyDescent="0.2">
      <c r="B18" s="959" t="s">
        <v>820</v>
      </c>
      <c r="C18" s="550"/>
      <c r="D18" s="196"/>
      <c r="E18" s="196"/>
      <c r="F18" s="196"/>
      <c r="G18" s="196"/>
      <c r="H18" s="196"/>
      <c r="I18" s="196"/>
      <c r="J18" s="178" t="s">
        <v>121</v>
      </c>
      <c r="K18" s="178" t="s">
        <v>121</v>
      </c>
      <c r="L18" s="178"/>
      <c r="M18" s="960" t="s">
        <v>116</v>
      </c>
    </row>
    <row r="19" ht="18" customHeight="1" x14ac:dyDescent="0.2">
      <c r="B19" s="959" t="s">
        <v>821</v>
      </c>
      <c r="C19" s="550"/>
      <c r="D19" s="196"/>
      <c r="E19" s="196"/>
      <c r="F19" s="196"/>
      <c r="G19" s="196"/>
      <c r="H19" s="196"/>
      <c r="I19" s="196"/>
      <c r="J19" s="178" t="s">
        <v>121</v>
      </c>
      <c r="K19" s="178" t="s">
        <v>121</v>
      </c>
      <c r="L19" s="178"/>
      <c r="M19" s="960" t="s">
        <v>116</v>
      </c>
    </row>
    <row r="20" ht="18" customHeight="1" x14ac:dyDescent="0.2">
      <c r="B20" s="959" t="s">
        <v>823</v>
      </c>
      <c r="C20" s="550"/>
      <c r="D20" s="196"/>
      <c r="E20" s="196"/>
      <c r="F20" s="196"/>
      <c r="G20" s="196"/>
      <c r="H20" s="196"/>
      <c r="I20" s="196"/>
      <c r="J20" s="178" t="s">
        <v>90</v>
      </c>
      <c r="K20" s="178">
        <v>0.77974245686023</v>
      </c>
      <c r="L20" s="178"/>
      <c r="M20" s="960" t="s">
        <v>116</v>
      </c>
    </row>
    <row r="21" ht="18" customHeight="1" x14ac:dyDescent="0.2">
      <c r="B21" s="959" t="s">
        <v>825</v>
      </c>
      <c r="C21" s="550"/>
      <c r="D21" s="196"/>
      <c r="E21" s="196"/>
      <c r="F21" s="196"/>
      <c r="G21" s="196"/>
      <c r="H21" s="196"/>
      <c r="I21" s="196"/>
      <c r="J21" s="178" t="s">
        <v>90</v>
      </c>
      <c r="K21" s="178">
        <v>0.13405140888437</v>
      </c>
      <c r="L21" s="178" t="s">
        <v>121</v>
      </c>
      <c r="M21" s="960" t="s">
        <v>116</v>
      </c>
    </row>
    <row r="22" ht="18" customHeight="1" x14ac:dyDescent="0.2">
      <c r="B22" s="959" t="s">
        <v>828</v>
      </c>
      <c r="C22" s="550"/>
      <c r="D22" s="196"/>
      <c r="E22" s="196"/>
      <c r="F22" s="196"/>
      <c r="G22" s="196"/>
      <c r="H22" s="196"/>
      <c r="I22" s="196"/>
      <c r="J22" s="178" t="s">
        <v>121</v>
      </c>
      <c r="K22" s="178" t="s">
        <v>121</v>
      </c>
      <c r="L22" s="178"/>
      <c r="M22" s="960" t="s">
        <v>116</v>
      </c>
    </row>
    <row r="23" ht="18" customHeight="1" x14ac:dyDescent="0.2">
      <c r="B23" s="959" t="s">
        <v>829</v>
      </c>
      <c r="C23" s="550"/>
      <c r="D23" s="196"/>
      <c r="E23" s="196"/>
      <c r="F23" s="196"/>
      <c r="G23" s="196"/>
      <c r="H23" s="196"/>
      <c r="I23" s="196"/>
      <c r="J23" s="178" t="s">
        <v>121</v>
      </c>
      <c r="K23" s="178" t="s">
        <v>121</v>
      </c>
      <c r="L23" s="178"/>
      <c r="M23" s="960" t="s">
        <v>116</v>
      </c>
    </row>
    <row r="24" ht="18" customHeight="1" x14ac:dyDescent="0.2">
      <c r="B24" s="959" t="s">
        <v>830</v>
      </c>
      <c r="C24" s="550"/>
      <c r="D24" s="196"/>
      <c r="E24" s="196"/>
      <c r="F24" s="196"/>
      <c r="G24" s="196"/>
      <c r="H24" s="196"/>
      <c r="I24" s="196"/>
      <c r="J24" s="178" t="s">
        <v>121</v>
      </c>
      <c r="K24" s="178" t="s">
        <v>121</v>
      </c>
      <c r="L24" s="178"/>
      <c r="M24" s="960" t="s">
        <v>116</v>
      </c>
    </row>
    <row r="25" ht="18" customHeight="1" x14ac:dyDescent="0.2">
      <c r="B25" s="959" t="s">
        <v>831</v>
      </c>
      <c r="C25" s="550"/>
      <c r="D25" s="196"/>
      <c r="E25" s="196"/>
      <c r="F25" s="196"/>
      <c r="G25" s="196"/>
      <c r="H25" s="196"/>
      <c r="I25" s="196"/>
      <c r="J25" s="178" t="s">
        <v>121</v>
      </c>
      <c r="K25" s="178" t="s">
        <v>121</v>
      </c>
      <c r="L25" s="178"/>
      <c r="M25" s="960" t="s">
        <v>116</v>
      </c>
    </row>
    <row r="26" ht="18" customHeight="1" x14ac:dyDescent="0.2">
      <c r="B26" s="959" t="s">
        <v>924</v>
      </c>
      <c r="C26" s="550"/>
      <c r="D26" s="196"/>
      <c r="E26" s="196"/>
      <c r="F26" s="196"/>
      <c r="G26" s="196"/>
      <c r="H26" s="196"/>
      <c r="I26" s="196"/>
      <c r="J26" s="178" t="s">
        <v>121</v>
      </c>
      <c r="K26" s="178" t="s">
        <v>121</v>
      </c>
      <c r="L26" s="178"/>
      <c r="M26" s="960" t="s">
        <v>116</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3.35128522210919</v>
      </c>
      <c r="E38" s="964">
        <v>3.35128522210919</v>
      </c>
      <c r="F38" s="964" t="s">
        <v>121</v>
      </c>
      <c r="G38" s="178" t="s">
        <v>90</v>
      </c>
      <c r="H38" s="178">
        <v>4.000000000000072</v>
      </c>
      <c r="I38" s="178" t="s">
        <v>121</v>
      </c>
      <c r="J38" s="964" t="s">
        <v>90</v>
      </c>
      <c r="K38" s="964">
        <v>0.13405140888437</v>
      </c>
      <c r="L38" s="964" t="s">
        <v>121</v>
      </c>
      <c r="M38" s="965" t="s">
        <v>121</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90</v>
      </c>
      <c r="K44" s="178">
        <v>0.01583681805045</v>
      </c>
      <c r="L44" s="178"/>
      <c r="M44" s="960" t="s">
        <v>121</v>
      </c>
    </row>
    <row r="45" ht="18" customHeight="1" x14ac:dyDescent="0.2">
      <c r="B45" s="963" t="s">
        <v>814</v>
      </c>
      <c r="C45" s="550"/>
      <c r="D45" s="196"/>
      <c r="E45" s="196"/>
      <c r="F45" s="196"/>
      <c r="G45" s="196"/>
      <c r="H45" s="196"/>
      <c r="I45" s="196"/>
      <c r="J45" s="178" t="s">
        <v>121</v>
      </c>
      <c r="K45" s="178" t="s">
        <v>121</v>
      </c>
      <c r="L45" s="178"/>
      <c r="M45" s="960" t="s">
        <v>121</v>
      </c>
    </row>
    <row r="46" ht="18" customHeight="1" x14ac:dyDescent="0.2">
      <c r="B46" s="963" t="s">
        <v>815</v>
      </c>
      <c r="C46" s="550"/>
      <c r="D46" s="196"/>
      <c r="E46" s="196"/>
      <c r="F46" s="196"/>
      <c r="G46" s="196"/>
      <c r="H46" s="196"/>
      <c r="I46" s="196"/>
      <c r="J46" s="178" t="s">
        <v>121</v>
      </c>
      <c r="K46" s="178" t="s">
        <v>121</v>
      </c>
      <c r="L46" s="178"/>
      <c r="M46" s="960" t="s">
        <v>121</v>
      </c>
    </row>
    <row r="47" ht="18" customHeight="1" x14ac:dyDescent="0.2">
      <c r="B47" s="963" t="s">
        <v>816</v>
      </c>
      <c r="C47" s="550"/>
      <c r="D47" s="196"/>
      <c r="E47" s="196"/>
      <c r="F47" s="196"/>
      <c r="G47" s="196"/>
      <c r="H47" s="196"/>
      <c r="I47" s="196"/>
      <c r="J47" s="178" t="s">
        <v>121</v>
      </c>
      <c r="K47" s="178" t="s">
        <v>121</v>
      </c>
      <c r="L47" s="178"/>
      <c r="M47" s="960" t="s">
        <v>121</v>
      </c>
    </row>
    <row r="48" ht="18" customHeight="1" x14ac:dyDescent="0.2">
      <c r="B48" s="963" t="s">
        <v>817</v>
      </c>
      <c r="C48" s="550"/>
      <c r="D48" s="196"/>
      <c r="E48" s="196"/>
      <c r="F48" s="196"/>
      <c r="G48" s="196"/>
      <c r="H48" s="196"/>
      <c r="I48" s="196"/>
      <c r="J48" s="178" t="s">
        <v>121</v>
      </c>
      <c r="K48" s="178" t="s">
        <v>121</v>
      </c>
      <c r="L48" s="178"/>
      <c r="M48" s="960" t="s">
        <v>121</v>
      </c>
    </row>
    <row r="49" ht="18" customHeight="1" x14ac:dyDescent="0.2">
      <c r="B49" s="963" t="s">
        <v>818</v>
      </c>
      <c r="C49" s="550"/>
      <c r="D49" s="196"/>
      <c r="E49" s="196"/>
      <c r="F49" s="196"/>
      <c r="G49" s="196"/>
      <c r="H49" s="196"/>
      <c r="I49" s="196"/>
      <c r="J49" s="178" t="s">
        <v>121</v>
      </c>
      <c r="K49" s="178" t="s">
        <v>121</v>
      </c>
      <c r="L49" s="178"/>
      <c r="M49" s="960" t="s">
        <v>121</v>
      </c>
    </row>
    <row r="50" ht="18" customHeight="1" x14ac:dyDescent="0.2">
      <c r="B50" s="963" t="s">
        <v>819</v>
      </c>
      <c r="C50" s="550"/>
      <c r="D50" s="196"/>
      <c r="E50" s="196"/>
      <c r="F50" s="196"/>
      <c r="G50" s="196"/>
      <c r="H50" s="196"/>
      <c r="I50" s="196"/>
      <c r="J50" s="178" t="s">
        <v>90</v>
      </c>
      <c r="K50" s="178">
        <v>80.3451</v>
      </c>
      <c r="L50" s="178"/>
      <c r="M50" s="960" t="s">
        <v>121</v>
      </c>
    </row>
    <row r="51" ht="18" customHeight="1" x14ac:dyDescent="0.2">
      <c r="B51" s="963" t="s">
        <v>820</v>
      </c>
      <c r="C51" s="550"/>
      <c r="D51" s="196"/>
      <c r="E51" s="196"/>
      <c r="F51" s="196"/>
      <c r="G51" s="196"/>
      <c r="H51" s="196"/>
      <c r="I51" s="196"/>
      <c r="J51" s="178" t="s">
        <v>121</v>
      </c>
      <c r="K51" s="178" t="s">
        <v>121</v>
      </c>
      <c r="L51" s="178"/>
      <c r="M51" s="960" t="s">
        <v>121</v>
      </c>
    </row>
    <row r="52" ht="18" customHeight="1" x14ac:dyDescent="0.2">
      <c r="B52" s="963" t="s">
        <v>821</v>
      </c>
      <c r="C52" s="550"/>
      <c r="D52" s="196"/>
      <c r="E52" s="196"/>
      <c r="F52" s="196"/>
      <c r="G52" s="196"/>
      <c r="H52" s="196"/>
      <c r="I52" s="196"/>
      <c r="J52" s="178" t="s">
        <v>121</v>
      </c>
      <c r="K52" s="178" t="s">
        <v>121</v>
      </c>
      <c r="L52" s="178"/>
      <c r="M52" s="960" t="s">
        <v>121</v>
      </c>
    </row>
    <row r="53" ht="18" customHeight="1" x14ac:dyDescent="0.2">
      <c r="B53" s="963" t="s">
        <v>823</v>
      </c>
      <c r="C53" s="550"/>
      <c r="D53" s="196"/>
      <c r="E53" s="196"/>
      <c r="F53" s="196"/>
      <c r="G53" s="196"/>
      <c r="H53" s="196"/>
      <c r="I53" s="196"/>
      <c r="J53" s="178" t="s">
        <v>90</v>
      </c>
      <c r="K53" s="178">
        <v>0.77974245686023</v>
      </c>
      <c r="L53" s="178"/>
      <c r="M53" s="960" t="s">
        <v>121</v>
      </c>
    </row>
    <row r="54" ht="18" customHeight="1" x14ac:dyDescent="0.2">
      <c r="B54" s="963" t="s">
        <v>828</v>
      </c>
      <c r="C54" s="550"/>
      <c r="D54" s="196"/>
      <c r="E54" s="196"/>
      <c r="F54" s="196"/>
      <c r="G54" s="196"/>
      <c r="H54" s="196"/>
      <c r="I54" s="196"/>
      <c r="J54" s="178" t="s">
        <v>121</v>
      </c>
      <c r="K54" s="178" t="s">
        <v>121</v>
      </c>
      <c r="L54" s="178"/>
      <c r="M54" s="960" t="s">
        <v>121</v>
      </c>
    </row>
    <row r="55" ht="18" customHeight="1" x14ac:dyDescent="0.2">
      <c r="B55" s="963" t="s">
        <v>829</v>
      </c>
      <c r="C55" s="550"/>
      <c r="D55" s="196"/>
      <c r="E55" s="196"/>
      <c r="F55" s="196"/>
      <c r="G55" s="196"/>
      <c r="H55" s="196"/>
      <c r="I55" s="196"/>
      <c r="J55" s="178" t="s">
        <v>121</v>
      </c>
      <c r="K55" s="178" t="s">
        <v>121</v>
      </c>
      <c r="L55" s="178"/>
      <c r="M55" s="960" t="s">
        <v>121</v>
      </c>
    </row>
    <row r="56" ht="18" customHeight="1" x14ac:dyDescent="0.2">
      <c r="B56" s="963" t="s">
        <v>830</v>
      </c>
      <c r="C56" s="550"/>
      <c r="D56" s="196"/>
      <c r="E56" s="196"/>
      <c r="F56" s="196"/>
      <c r="G56" s="196"/>
      <c r="H56" s="196"/>
      <c r="I56" s="196"/>
      <c r="J56" s="178" t="s">
        <v>121</v>
      </c>
      <c r="K56" s="178" t="s">
        <v>121</v>
      </c>
      <c r="L56" s="178"/>
      <c r="M56" s="960" t="s">
        <v>121</v>
      </c>
    </row>
    <row r="57" ht="18" customHeight="1" x14ac:dyDescent="0.2">
      <c r="B57" s="963" t="s">
        <v>831</v>
      </c>
      <c r="C57" s="550"/>
      <c r="D57" s="196"/>
      <c r="E57" s="196"/>
      <c r="F57" s="196"/>
      <c r="G57" s="196"/>
      <c r="H57" s="196"/>
      <c r="I57" s="196"/>
      <c r="J57" s="178" t="s">
        <v>121</v>
      </c>
      <c r="K57" s="178" t="s">
        <v>121</v>
      </c>
      <c r="L57" s="178"/>
      <c r="M57" s="960" t="s">
        <v>121</v>
      </c>
    </row>
    <row r="58" ht="18" customHeight="1" x14ac:dyDescent="0.2">
      <c r="B58" s="963" t="s">
        <v>924</v>
      </c>
      <c r="C58" s="550"/>
      <c r="D58" s="196"/>
      <c r="E58" s="196"/>
      <c r="F58" s="196"/>
      <c r="G58" s="196"/>
      <c r="H58" s="196"/>
      <c r="I58" s="196"/>
      <c r="J58" s="178" t="s">
        <v>121</v>
      </c>
      <c r="K58" s="178" t="s">
        <v>121</v>
      </c>
      <c r="L58" s="178"/>
      <c r="M58" s="960" t="s">
        <v>121</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0.10557878700297</v>
      </c>
      <c r="E60" s="170">
        <v>0.10557878700297</v>
      </c>
      <c r="F60" s="49"/>
      <c r="G60" s="119" t="s">
        <v>90</v>
      </c>
      <c r="H60" s="119">
        <v>15.000000000004263</v>
      </c>
      <c r="I60" s="140"/>
      <c r="J60" s="170" t="s">
        <v>90</v>
      </c>
      <c r="K60" s="170">
        <v>0.01583681805045</v>
      </c>
      <c r="L60" s="49"/>
      <c r="M60" s="938" t="s">
        <v>121</v>
      </c>
    </row>
    <row r="61" ht="18" customHeight="1" x14ac:dyDescent="0.2">
      <c r="B61" s="966" t="s">
        <v>814</v>
      </c>
      <c r="C61" s="550"/>
      <c r="D61" s="170" t="s">
        <v>121</v>
      </c>
      <c r="E61" s="170" t="s">
        <v>121</v>
      </c>
      <c r="F61" s="49"/>
      <c r="G61" s="119" t="s">
        <v>121</v>
      </c>
      <c r="H61" s="119" t="s">
        <v>121</v>
      </c>
      <c r="I61" s="140"/>
      <c r="J61" s="170" t="s">
        <v>121</v>
      </c>
      <c r="K61" s="170" t="s">
        <v>121</v>
      </c>
      <c r="L61" s="49"/>
      <c r="M61" s="938" t="s">
        <v>121</v>
      </c>
    </row>
    <row r="62" ht="18" customHeight="1" x14ac:dyDescent="0.2">
      <c r="B62" s="966" t="s">
        <v>815</v>
      </c>
      <c r="C62" s="550"/>
      <c r="D62" s="170" t="s">
        <v>121</v>
      </c>
      <c r="E62" s="170" t="s">
        <v>121</v>
      </c>
      <c r="F62" s="49"/>
      <c r="G62" s="119" t="s">
        <v>121</v>
      </c>
      <c r="H62" s="119" t="s">
        <v>121</v>
      </c>
      <c r="I62" s="140"/>
      <c r="J62" s="170" t="s">
        <v>121</v>
      </c>
      <c r="K62" s="170" t="s">
        <v>121</v>
      </c>
      <c r="L62" s="49"/>
      <c r="M62" s="938" t="s">
        <v>121</v>
      </c>
    </row>
    <row r="63" ht="18" customHeight="1" x14ac:dyDescent="0.2">
      <c r="B63" s="966" t="s">
        <v>816</v>
      </c>
      <c r="C63" s="550"/>
      <c r="D63" s="170" t="s">
        <v>121</v>
      </c>
      <c r="E63" s="170" t="s">
        <v>121</v>
      </c>
      <c r="F63" s="49"/>
      <c r="G63" s="119" t="s">
        <v>121</v>
      </c>
      <c r="H63" s="119" t="s">
        <v>121</v>
      </c>
      <c r="I63" s="140"/>
      <c r="J63" s="170" t="s">
        <v>121</v>
      </c>
      <c r="K63" s="170" t="s">
        <v>121</v>
      </c>
      <c r="L63" s="49"/>
      <c r="M63" s="938" t="s">
        <v>121</v>
      </c>
    </row>
    <row r="64" ht="18" customHeight="1" x14ac:dyDescent="0.2">
      <c r="B64" s="966" t="s">
        <v>817</v>
      </c>
      <c r="C64" s="550"/>
      <c r="D64" s="170" t="s">
        <v>121</v>
      </c>
      <c r="E64" s="170" t="s">
        <v>121</v>
      </c>
      <c r="F64" s="49"/>
      <c r="G64" s="119" t="s">
        <v>121</v>
      </c>
      <c r="H64" s="119" t="s">
        <v>121</v>
      </c>
      <c r="I64" s="140"/>
      <c r="J64" s="170" t="s">
        <v>121</v>
      </c>
      <c r="K64" s="170" t="s">
        <v>121</v>
      </c>
      <c r="L64" s="49"/>
      <c r="M64" s="938" t="s">
        <v>121</v>
      </c>
    </row>
    <row r="65" ht="18" customHeight="1" x14ac:dyDescent="0.2">
      <c r="B65" s="966" t="s">
        <v>818</v>
      </c>
      <c r="C65" s="550"/>
      <c r="D65" s="170" t="s">
        <v>121</v>
      </c>
      <c r="E65" s="170" t="s">
        <v>121</v>
      </c>
      <c r="F65" s="49"/>
      <c r="G65" s="119" t="s">
        <v>121</v>
      </c>
      <c r="H65" s="119" t="s">
        <v>121</v>
      </c>
      <c r="I65" s="140"/>
      <c r="J65" s="170" t="s">
        <v>121</v>
      </c>
      <c r="K65" s="170" t="s">
        <v>121</v>
      </c>
      <c r="L65" s="49"/>
      <c r="M65" s="938" t="s">
        <v>121</v>
      </c>
    </row>
    <row r="66" ht="18" customHeight="1" x14ac:dyDescent="0.2">
      <c r="B66" s="966" t="s">
        <v>819</v>
      </c>
      <c r="C66" s="550"/>
      <c r="D66" s="170">
        <v>535.634</v>
      </c>
      <c r="E66" s="170">
        <v>535.634</v>
      </c>
      <c r="F66" s="49"/>
      <c r="G66" s="119" t="s">
        <v>90</v>
      </c>
      <c r="H66" s="119">
        <v>15</v>
      </c>
      <c r="I66" s="140"/>
      <c r="J66" s="170" t="s">
        <v>90</v>
      </c>
      <c r="K66" s="170">
        <v>80.3451</v>
      </c>
      <c r="L66" s="49"/>
      <c r="M66" s="938" t="s">
        <v>121</v>
      </c>
    </row>
    <row r="67" ht="18" customHeight="1" x14ac:dyDescent="0.2">
      <c r="B67" s="966" t="s">
        <v>820</v>
      </c>
      <c r="C67" s="550"/>
      <c r="D67" s="170" t="s">
        <v>121</v>
      </c>
      <c r="E67" s="170" t="s">
        <v>121</v>
      </c>
      <c r="F67" s="49"/>
      <c r="G67" s="119" t="s">
        <v>121</v>
      </c>
      <c r="H67" s="119" t="s">
        <v>121</v>
      </c>
      <c r="I67" s="140"/>
      <c r="J67" s="170" t="s">
        <v>121</v>
      </c>
      <c r="K67" s="170" t="s">
        <v>121</v>
      </c>
      <c r="L67" s="49"/>
      <c r="M67" s="938" t="s">
        <v>121</v>
      </c>
    </row>
    <row r="68" ht="18" customHeight="1" x14ac:dyDescent="0.2">
      <c r="B68" s="966" t="s">
        <v>821</v>
      </c>
      <c r="C68" s="550"/>
      <c r="D68" s="170" t="s">
        <v>121</v>
      </c>
      <c r="E68" s="170" t="s">
        <v>121</v>
      </c>
      <c r="F68" s="49"/>
      <c r="G68" s="119" t="s">
        <v>121</v>
      </c>
      <c r="H68" s="119" t="s">
        <v>121</v>
      </c>
      <c r="I68" s="140"/>
      <c r="J68" s="170" t="s">
        <v>121</v>
      </c>
      <c r="K68" s="170" t="s">
        <v>121</v>
      </c>
      <c r="L68" s="49"/>
      <c r="M68" s="938" t="s">
        <v>121</v>
      </c>
    </row>
    <row r="69" ht="18" customHeight="1" x14ac:dyDescent="0.2">
      <c r="B69" s="966" t="s">
        <v>823</v>
      </c>
      <c r="C69" s="550"/>
      <c r="D69" s="170">
        <v>5.19828304573483</v>
      </c>
      <c r="E69" s="170">
        <v>5.19828304573483</v>
      </c>
      <c r="F69" s="49"/>
      <c r="G69" s="119" t="s">
        <v>90</v>
      </c>
      <c r="H69" s="119">
        <v>15.000000000000105</v>
      </c>
      <c r="I69" s="140"/>
      <c r="J69" s="170" t="s">
        <v>90</v>
      </c>
      <c r="K69" s="170">
        <v>0.77974245686023</v>
      </c>
      <c r="L69" s="49"/>
      <c r="M69" s="938" t="s">
        <v>121</v>
      </c>
    </row>
    <row r="70" ht="18" customHeight="1" x14ac:dyDescent="0.2">
      <c r="B70" s="966" t="s">
        <v>828</v>
      </c>
      <c r="C70" s="550"/>
      <c r="D70" s="170" t="s">
        <v>121</v>
      </c>
      <c r="E70" s="170" t="s">
        <v>121</v>
      </c>
      <c r="F70" s="49"/>
      <c r="G70" s="119" t="s">
        <v>121</v>
      </c>
      <c r="H70" s="119" t="s">
        <v>121</v>
      </c>
      <c r="I70" s="140"/>
      <c r="J70" s="170" t="s">
        <v>121</v>
      </c>
      <c r="K70" s="170" t="s">
        <v>121</v>
      </c>
      <c r="L70" s="49"/>
      <c r="M70" s="938" t="s">
        <v>121</v>
      </c>
    </row>
    <row r="71" ht="18" customHeight="1" x14ac:dyDescent="0.2">
      <c r="B71" s="966" t="s">
        <v>829</v>
      </c>
      <c r="C71" s="550"/>
      <c r="D71" s="170" t="s">
        <v>121</v>
      </c>
      <c r="E71" s="170" t="s">
        <v>121</v>
      </c>
      <c r="F71" s="49"/>
      <c r="G71" s="119" t="s">
        <v>121</v>
      </c>
      <c r="H71" s="119" t="s">
        <v>121</v>
      </c>
      <c r="I71" s="140"/>
      <c r="J71" s="170" t="s">
        <v>121</v>
      </c>
      <c r="K71" s="170" t="s">
        <v>121</v>
      </c>
      <c r="L71" s="49"/>
      <c r="M71" s="938" t="s">
        <v>121</v>
      </c>
    </row>
    <row r="72" ht="18" customHeight="1" x14ac:dyDescent="0.2">
      <c r="B72" s="966" t="s">
        <v>830</v>
      </c>
      <c r="C72" s="550"/>
      <c r="D72" s="170" t="s">
        <v>121</v>
      </c>
      <c r="E72" s="170" t="s">
        <v>121</v>
      </c>
      <c r="F72" s="49"/>
      <c r="G72" s="119" t="s">
        <v>121</v>
      </c>
      <c r="H72" s="119" t="s">
        <v>121</v>
      </c>
      <c r="I72" s="140"/>
      <c r="J72" s="170" t="s">
        <v>121</v>
      </c>
      <c r="K72" s="170" t="s">
        <v>121</v>
      </c>
      <c r="L72" s="49"/>
      <c r="M72" s="938" t="s">
        <v>121</v>
      </c>
    </row>
    <row r="73" ht="18" customHeight="1" x14ac:dyDescent="0.2">
      <c r="B73" s="966" t="s">
        <v>831</v>
      </c>
      <c r="C73" s="550"/>
      <c r="D73" s="170" t="s">
        <v>121</v>
      </c>
      <c r="E73" s="170" t="s">
        <v>121</v>
      </c>
      <c r="F73" s="49"/>
      <c r="G73" s="119" t="s">
        <v>121</v>
      </c>
      <c r="H73" s="119" t="s">
        <v>121</v>
      </c>
      <c r="I73" s="140"/>
      <c r="J73" s="170" t="s">
        <v>121</v>
      </c>
      <c r="K73" s="170" t="s">
        <v>121</v>
      </c>
      <c r="L73" s="49"/>
      <c r="M73" s="938" t="s">
        <v>121</v>
      </c>
    </row>
    <row r="74" ht="18" customHeight="1" x14ac:dyDescent="0.2">
      <c r="B74" s="966" t="s">
        <v>924</v>
      </c>
      <c r="C74" s="550"/>
      <c r="D74" s="170" t="s">
        <v>121</v>
      </c>
      <c r="E74" s="170" t="s">
        <v>121</v>
      </c>
      <c r="F74" s="49"/>
      <c r="G74" s="119" t="s">
        <v>121</v>
      </c>
      <c r="H74" s="119" t="s">
        <v>121</v>
      </c>
      <c r="I74" s="140"/>
      <c r="J74" s="170" t="s">
        <v>121</v>
      </c>
      <c r="K74" s="170" t="s">
        <v>121</v>
      </c>
      <c r="L74" s="49"/>
      <c r="M74" s="938" t="s">
        <v>121</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0.585</v>
      </c>
      <c r="K77" s="178" t="s">
        <v>121</v>
      </c>
      <c r="L77" s="178" t="s">
        <v>121</v>
      </c>
      <c r="M77" s="960" t="s">
        <v>89</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29.26</v>
      </c>
      <c r="E79" s="964" t="s">
        <v>121</v>
      </c>
      <c r="F79" s="964" t="s">
        <v>121</v>
      </c>
      <c r="G79" s="178">
        <v>1.9993164730006834</v>
      </c>
      <c r="H79" s="178" t="s">
        <v>121</v>
      </c>
      <c r="I79" s="178" t="s">
        <v>89</v>
      </c>
      <c r="J79" s="964">
        <v>0.585</v>
      </c>
      <c r="K79" s="964" t="s">
        <v>121</v>
      </c>
      <c r="L79" s="964" t="s">
        <v>121</v>
      </c>
      <c r="M79" s="965" t="s">
        <v>90</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617.474</v>
      </c>
      <c r="D10" s="993">
        <v>994.4887020400323</v>
      </c>
      <c r="E10" s="993">
        <v>66.30079604903013</v>
      </c>
      <c r="F10" s="993" t="s">
        <v>113</v>
      </c>
      <c r="G10" s="993" t="s">
        <v>113</v>
      </c>
      <c r="H10" s="692">
        <v>353.4336265221365</v>
      </c>
      <c r="I10" s="994" t="s">
        <v>114</v>
      </c>
      <c r="J10" s="995">
        <v>46032.86861011389</v>
      </c>
    </row>
    <row r="11" ht="18" customHeight="1" x14ac:dyDescent="0.2">
      <c r="B11" s="996" t="s">
        <v>973</v>
      </c>
      <c r="C11" s="997"/>
      <c r="D11" s="696">
        <v>877.6658967282964</v>
      </c>
      <c r="E11" s="132"/>
      <c r="F11" s="132"/>
      <c r="G11" s="132"/>
      <c r="H11" s="998"/>
      <c r="I11" s="999"/>
      <c r="J11" s="705">
        <v>24574.6451083923</v>
      </c>
    </row>
    <row r="12" ht="18" customHeight="1" x14ac:dyDescent="0.2">
      <c r="B12" s="1000" t="s">
        <v>974</v>
      </c>
      <c r="C12" s="1001"/>
      <c r="D12" s="701">
        <v>679.7975530580525</v>
      </c>
      <c r="E12" s="196"/>
      <c r="F12" s="196"/>
      <c r="G12" s="196"/>
      <c r="H12" s="1002"/>
      <c r="I12" s="999"/>
      <c r="J12" s="703">
        <v>19034.33148562547</v>
      </c>
    </row>
    <row r="13" ht="18" customHeight="1" x14ac:dyDescent="0.2">
      <c r="B13" s="1003" t="s">
        <v>975</v>
      </c>
      <c r="C13" s="1004"/>
      <c r="D13" s="196"/>
      <c r="E13" s="49"/>
      <c r="F13" s="49"/>
      <c r="G13" s="49"/>
      <c r="H13" s="1005"/>
      <c r="I13" s="47"/>
      <c r="J13" s="1006"/>
    </row>
    <row r="14" ht="18" customHeight="1" x14ac:dyDescent="0.2">
      <c r="B14" s="1007" t="s">
        <v>976</v>
      </c>
      <c r="C14" s="1008"/>
      <c r="D14" s="701">
        <v>394.5988524154254</v>
      </c>
      <c r="E14" s="49"/>
      <c r="F14" s="49"/>
      <c r="G14" s="49"/>
      <c r="H14" s="1005"/>
      <c r="I14" s="47"/>
      <c r="J14" s="703">
        <v>11048.767867631912</v>
      </c>
    </row>
    <row r="15" ht="18" customHeight="1" x14ac:dyDescent="0.2">
      <c r="B15" s="1007" t="s">
        <v>977</v>
      </c>
      <c r="C15" s="1008"/>
      <c r="D15" s="701">
        <v>285.1987006426271</v>
      </c>
      <c r="E15" s="49"/>
      <c r="F15" s="49"/>
      <c r="G15" s="49"/>
      <c r="H15" s="1005"/>
      <c r="I15" s="47"/>
      <c r="J15" s="703">
        <v>7985.563617993559</v>
      </c>
    </row>
    <row r="16" ht="18" customHeight="1" x14ac:dyDescent="0.2">
      <c r="B16" s="1000" t="s">
        <v>978</v>
      </c>
      <c r="C16" s="1004"/>
      <c r="D16" s="701">
        <v>143.0263436702439</v>
      </c>
      <c r="E16" s="49"/>
      <c r="F16" s="49"/>
      <c r="G16" s="49"/>
      <c r="H16" s="1005"/>
      <c r="I16" s="47"/>
      <c r="J16" s="703">
        <v>4004.737622766829</v>
      </c>
    </row>
    <row r="17" ht="18" customHeight="1" x14ac:dyDescent="0.2">
      <c r="B17" s="1000" t="s">
        <v>979</v>
      </c>
      <c r="C17" s="1004"/>
      <c r="D17" s="701">
        <v>0.003</v>
      </c>
      <c r="E17" s="49"/>
      <c r="F17" s="49"/>
      <c r="G17" s="49"/>
      <c r="H17" s="1005"/>
      <c r="I17" s="47"/>
      <c r="J17" s="703">
        <v>0.084</v>
      </c>
    </row>
    <row r="18" ht="18" customHeight="1" x14ac:dyDescent="0.2">
      <c r="B18" s="1009" t="s">
        <v>980</v>
      </c>
      <c r="C18" s="1010"/>
      <c r="D18" s="993">
        <v>54.83900000000001</v>
      </c>
      <c r="E18" s="277"/>
      <c r="F18" s="277"/>
      <c r="G18" s="277"/>
      <c r="H18" s="1011"/>
      <c r="I18" s="80"/>
      <c r="J18" s="703">
        <v>1535.4920000000004</v>
      </c>
    </row>
    <row r="19" ht="18" customHeight="1" x14ac:dyDescent="0.2">
      <c r="B19" s="1012" t="s">
        <v>981</v>
      </c>
      <c r="C19" s="1001"/>
      <c r="D19" s="701">
        <v>101.31048333000001</v>
      </c>
      <c r="E19" s="701">
        <v>9.42471728025617</v>
      </c>
      <c r="F19" s="196"/>
      <c r="G19" s="196"/>
      <c r="H19" s="868">
        <v>168.75262729106822</v>
      </c>
      <c r="I19" s="47"/>
      <c r="J19" s="699">
        <v>5334.243612507886</v>
      </c>
    </row>
    <row r="20" ht="18" customHeight="1" x14ac:dyDescent="0.2">
      <c r="B20" s="1000" t="s">
        <v>982</v>
      </c>
      <c r="C20" s="1004"/>
      <c r="D20" s="701">
        <v>92.68767</v>
      </c>
      <c r="E20" s="701">
        <v>3.21325378686333</v>
      </c>
      <c r="F20" s="1013"/>
      <c r="G20" s="1013"/>
      <c r="H20" s="868">
        <v>119.115402034</v>
      </c>
      <c r="I20" s="47"/>
      <c r="J20" s="703">
        <v>3446.7670135187823</v>
      </c>
    </row>
    <row r="21" ht="18" customHeight="1" x14ac:dyDescent="0.2">
      <c r="B21" s="1003" t="s">
        <v>975</v>
      </c>
      <c r="C21" s="1004"/>
      <c r="D21" s="196"/>
      <c r="E21" s="49"/>
      <c r="F21" s="49"/>
      <c r="G21" s="49"/>
      <c r="H21" s="1005"/>
      <c r="I21" s="47"/>
      <c r="J21" s="1006"/>
    </row>
    <row r="22" ht="18" customHeight="1" x14ac:dyDescent="0.2">
      <c r="B22" s="1007" t="s">
        <v>983</v>
      </c>
      <c r="C22" s="1008"/>
      <c r="D22" s="701">
        <v>79.24415575</v>
      </c>
      <c r="E22" s="701">
        <v>2.33984856532107</v>
      </c>
      <c r="F22" s="49"/>
      <c r="G22" s="49"/>
      <c r="H22" s="1014">
        <v>79.03520781</v>
      </c>
      <c r="I22" s="47"/>
      <c r="J22" s="703">
        <v>2838.8962308100836</v>
      </c>
    </row>
    <row r="23" ht="18" customHeight="1" x14ac:dyDescent="0.2">
      <c r="B23" s="1007" t="s">
        <v>984</v>
      </c>
      <c r="C23" s="1008"/>
      <c r="D23" s="701">
        <v>13.44351424999999</v>
      </c>
      <c r="E23" s="701">
        <v>0.87340522154226</v>
      </c>
      <c r="F23" s="49"/>
      <c r="G23" s="49"/>
      <c r="H23" s="1014">
        <v>40.080194224</v>
      </c>
      <c r="I23" s="47"/>
      <c r="J23" s="703">
        <v>607.8707827086986</v>
      </c>
    </row>
    <row r="24" ht="18" customHeight="1" x14ac:dyDescent="0.2">
      <c r="B24" s="1000" t="s">
        <v>985</v>
      </c>
      <c r="C24" s="1004"/>
      <c r="D24" s="701">
        <v>3.2512444</v>
      </c>
      <c r="E24" s="701">
        <v>1.91389922271429</v>
      </c>
      <c r="F24" s="1013"/>
      <c r="G24" s="1013"/>
      <c r="H24" s="1014">
        <v>5.441972</v>
      </c>
      <c r="I24" s="47"/>
      <c r="J24" s="703">
        <v>598.2181372192869</v>
      </c>
    </row>
    <row r="25" ht="18" customHeight="1" x14ac:dyDescent="0.2">
      <c r="B25" s="1000" t="s">
        <v>986</v>
      </c>
      <c r="C25" s="1004"/>
      <c r="D25" s="701">
        <v>0.00879</v>
      </c>
      <c r="E25" s="701" t="s">
        <v>121</v>
      </c>
      <c r="F25" s="1013"/>
      <c r="G25" s="1013"/>
      <c r="H25" s="1014">
        <v>0.00044631</v>
      </c>
      <c r="I25" s="47"/>
      <c r="J25" s="703">
        <v>0.24611999999999998</v>
      </c>
    </row>
    <row r="26" ht="18" customHeight="1" x14ac:dyDescent="0.2">
      <c r="B26" s="1000" t="s">
        <v>987</v>
      </c>
      <c r="C26" s="1004"/>
      <c r="D26" s="701">
        <v>5.36277893</v>
      </c>
      <c r="E26" s="701">
        <v>1.03274934260023</v>
      </c>
      <c r="F26" s="1013"/>
      <c r="G26" s="1013"/>
      <c r="H26" s="1014">
        <v>44.19480694706823</v>
      </c>
      <c r="I26" s="47"/>
      <c r="J26" s="703">
        <v>423.836385829061</v>
      </c>
    </row>
    <row r="27" ht="18" customHeight="1" x14ac:dyDescent="0.25">
      <c r="B27" s="1009" t="s">
        <v>988</v>
      </c>
      <c r="C27" s="1015"/>
      <c r="D27" s="308"/>
      <c r="E27" s="39">
        <v>3.26481492807832</v>
      </c>
      <c r="F27" s="1016"/>
      <c r="G27" s="1016"/>
      <c r="H27" s="1011"/>
      <c r="I27" s="80"/>
      <c r="J27" s="1017">
        <v>865.1759559407548</v>
      </c>
    </row>
    <row r="28" ht="18" customHeight="1" x14ac:dyDescent="0.2">
      <c r="B28" s="1018" t="s">
        <v>989</v>
      </c>
      <c r="C28" s="1019"/>
      <c r="D28" s="696">
        <v>5.1185806672</v>
      </c>
      <c r="E28" s="1020"/>
      <c r="F28" s="1020"/>
      <c r="G28" s="1020"/>
      <c r="H28" s="1021" t="s">
        <v>121</v>
      </c>
      <c r="I28" s="47"/>
      <c r="J28" s="699">
        <v>143.3202586816</v>
      </c>
    </row>
    <row r="29" ht="18" customHeight="1" x14ac:dyDescent="0.2">
      <c r="B29" s="1022" t="s">
        <v>990</v>
      </c>
      <c r="C29" s="1023"/>
      <c r="D29" s="1024" t="s">
        <v>121</v>
      </c>
      <c r="E29" s="1025">
        <v>56.606611401360055</v>
      </c>
      <c r="F29" s="1026" t="s">
        <v>108</v>
      </c>
      <c r="G29" s="1026" t="s">
        <v>108</v>
      </c>
      <c r="H29" s="1027">
        <v>184.68099923106823</v>
      </c>
      <c r="I29" s="47"/>
      <c r="J29" s="1028">
        <v>15000.752021360415</v>
      </c>
    </row>
    <row r="30" ht="18" customHeight="1" x14ac:dyDescent="0.2">
      <c r="B30" s="1000" t="s">
        <v>991</v>
      </c>
      <c r="C30" s="1023"/>
      <c r="D30" s="1023"/>
      <c r="E30" s="1025">
        <v>50.07720811635541</v>
      </c>
      <c r="F30" s="1023"/>
      <c r="G30" s="1023"/>
      <c r="H30" s="1023"/>
      <c r="I30" s="47"/>
      <c r="J30" s="1028">
        <v>13270.460150834184</v>
      </c>
    </row>
    <row r="31" ht="18" customHeight="1" x14ac:dyDescent="0.2">
      <c r="B31" s="1007" t="s">
        <v>992</v>
      </c>
      <c r="C31" s="1023"/>
      <c r="D31" s="1023"/>
      <c r="E31" s="1025">
        <v>21.66366714285714</v>
      </c>
      <c r="F31" s="1023"/>
      <c r="G31" s="1023"/>
      <c r="H31" s="1023"/>
      <c r="I31" s="47"/>
      <c r="J31" s="1028">
        <v>5740.871792857142</v>
      </c>
    </row>
    <row r="32" ht="18" customHeight="1" x14ac:dyDescent="0.2">
      <c r="B32" s="1007" t="s">
        <v>993</v>
      </c>
      <c r="C32" s="1023"/>
      <c r="D32" s="1023"/>
      <c r="E32" s="1025">
        <v>8.163086645275431</v>
      </c>
      <c r="F32" s="1023"/>
      <c r="G32" s="1023"/>
      <c r="H32" s="1023"/>
      <c r="I32" s="47"/>
      <c r="J32" s="1028">
        <v>2163.2179609979894</v>
      </c>
    </row>
    <row r="33" ht="18" customHeight="1" x14ac:dyDescent="0.2">
      <c r="B33" s="1007" t="s">
        <v>994</v>
      </c>
      <c r="C33" s="1023"/>
      <c r="D33" s="1023"/>
      <c r="E33" s="1025">
        <v>14.03844334481456</v>
      </c>
      <c r="F33" s="1023"/>
      <c r="G33" s="1023"/>
      <c r="H33" s="1023"/>
      <c r="I33" s="47"/>
      <c r="J33" s="1028">
        <v>3720.1874863758585</v>
      </c>
    </row>
    <row r="34" ht="18" customHeight="1" x14ac:dyDescent="0.2">
      <c r="B34" s="1007" t="s">
        <v>995</v>
      </c>
      <c r="C34" s="1023"/>
      <c r="D34" s="1023"/>
      <c r="E34" s="1025">
        <v>5.93670828354418</v>
      </c>
      <c r="F34" s="1023"/>
      <c r="G34" s="1023"/>
      <c r="H34" s="1023"/>
      <c r="I34" s="47"/>
      <c r="J34" s="1028">
        <v>1573.2276951392075</v>
      </c>
    </row>
    <row r="35" ht="24" customHeight="1" x14ac:dyDescent="0.2">
      <c r="B35" s="1029" t="s">
        <v>996</v>
      </c>
      <c r="C35" s="1023"/>
      <c r="D35" s="1023"/>
      <c r="E35" s="1025">
        <v>0.00074269986409</v>
      </c>
      <c r="F35" s="1023"/>
      <c r="G35" s="1023"/>
      <c r="H35" s="1023"/>
      <c r="I35" s="47"/>
      <c r="J35" s="1028">
        <v>0.19681546398385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121</v>
      </c>
      <c r="F37" s="1023"/>
      <c r="G37" s="1023"/>
      <c r="H37" s="1023"/>
      <c r="I37" s="47"/>
      <c r="J37" s="1028" t="s">
        <v>121</v>
      </c>
    </row>
    <row r="38" ht="18" customHeight="1" x14ac:dyDescent="0.2">
      <c r="B38" s="1000" t="s">
        <v>999</v>
      </c>
      <c r="C38" s="1023"/>
      <c r="D38" s="1023"/>
      <c r="E38" s="1025">
        <v>6.5294032850046495</v>
      </c>
      <c r="F38" s="1023"/>
      <c r="G38" s="1023"/>
      <c r="H38" s="1023"/>
      <c r="I38" s="47"/>
      <c r="J38" s="1028">
        <v>1730.291870526232</v>
      </c>
    </row>
    <row r="39" ht="18" customHeight="1" x14ac:dyDescent="0.2">
      <c r="B39" s="1022" t="s">
        <v>1000</v>
      </c>
      <c r="C39" s="1023"/>
      <c r="D39" s="1025" t="s">
        <v>121</v>
      </c>
      <c r="E39" s="1025" t="s">
        <v>121</v>
      </c>
      <c r="F39" s="1026" t="s">
        <v>121</v>
      </c>
      <c r="G39" s="1026" t="s">
        <v>121</v>
      </c>
      <c r="H39" s="1027" t="s">
        <v>121</v>
      </c>
      <c r="I39" s="1030" t="s">
        <v>121</v>
      </c>
      <c r="J39" s="1028" t="s">
        <v>121</v>
      </c>
    </row>
    <row r="40" ht="18" customHeight="1" x14ac:dyDescent="0.2">
      <c r="B40" s="1022" t="s">
        <v>1001</v>
      </c>
      <c r="C40" s="1023"/>
      <c r="D40" s="1025">
        <v>10.393741314535841</v>
      </c>
      <c r="E40" s="1025">
        <v>0.26946736741389</v>
      </c>
      <c r="F40" s="1026" t="s">
        <v>100</v>
      </c>
      <c r="G40" s="1026" t="s">
        <v>100</v>
      </c>
      <c r="H40" s="1027" t="s">
        <v>100</v>
      </c>
      <c r="I40" s="1030" t="s">
        <v>100</v>
      </c>
      <c r="J40" s="1028">
        <v>362.4336091716844</v>
      </c>
    </row>
    <row r="41" ht="18" customHeight="1" x14ac:dyDescent="0.2">
      <c r="B41" s="1031" t="s">
        <v>1002</v>
      </c>
      <c r="C41" s="1032" t="s">
        <v>100</v>
      </c>
      <c r="D41" s="887"/>
      <c r="E41" s="887"/>
      <c r="F41" s="887"/>
      <c r="G41" s="887"/>
      <c r="H41" s="1033"/>
      <c r="I41" s="1034"/>
      <c r="J41" s="1028" t="s">
        <v>100</v>
      </c>
    </row>
    <row r="42" ht="18" customHeight="1" x14ac:dyDescent="0.2">
      <c r="B42" s="1031" t="s">
        <v>1003</v>
      </c>
      <c r="C42" s="1032">
        <v>617.474</v>
      </c>
      <c r="D42" s="887"/>
      <c r="E42" s="887"/>
      <c r="F42" s="887"/>
      <c r="G42" s="887"/>
      <c r="H42" s="1033"/>
      <c r="I42" s="1034"/>
      <c r="J42" s="1028">
        <v>617.474</v>
      </c>
    </row>
    <row r="43" ht="18" customHeight="1" x14ac:dyDescent="0.2">
      <c r="B43" s="1012" t="s">
        <v>1004</v>
      </c>
      <c r="C43" s="1032" t="s">
        <v>121</v>
      </c>
      <c r="D43" s="887"/>
      <c r="E43" s="887"/>
      <c r="F43" s="887"/>
      <c r="G43" s="887"/>
      <c r="H43" s="1033"/>
      <c r="I43" s="1034"/>
      <c r="J43" s="1028" t="s">
        <v>121</v>
      </c>
    </row>
    <row r="44" ht="18" customHeight="1" x14ac:dyDescent="0.2">
      <c r="B44" s="1035" t="s">
        <v>1005</v>
      </c>
      <c r="C44" s="1036" t="s">
        <v>121</v>
      </c>
      <c r="D44" s="1025" t="s">
        <v>121</v>
      </c>
      <c r="E44" s="1025" t="s">
        <v>121</v>
      </c>
      <c r="F44" s="1025" t="s">
        <v>121</v>
      </c>
      <c r="G44" s="1025" t="s">
        <v>121</v>
      </c>
      <c r="H44" s="1025" t="s">
        <v>121</v>
      </c>
      <c r="I44" s="1025" t="s">
        <v>121</v>
      </c>
      <c r="J44" s="1037" t="s">
        <v>121</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206908.30016185823</v>
      </c>
      <c r="D10" s="17">
        <v>379.082425686649</v>
      </c>
      <c r="E10" s="17">
        <v>8.458205840462032</v>
      </c>
      <c r="F10" s="17">
        <v>1263.8509782194615</v>
      </c>
      <c r="G10" s="17">
        <v>7605.927066988195</v>
      </c>
      <c r="H10" s="17">
        <v>737.4884149122129</v>
      </c>
      <c r="I10" s="18">
        <v>721.2042058271061</v>
      </c>
      <c r="J10" s="19">
        <v>219764.03262880686</v>
      </c>
    </row>
    <row r="11" ht="18" customHeight="1" x14ac:dyDescent="0.2" s="1" customFormat="1">
      <c r="B11" s="20" t="s">
        <v>79</v>
      </c>
      <c r="C11" s="21">
        <v>206740.45167455857</v>
      </c>
      <c r="D11" s="21">
        <v>121.6860677961046</v>
      </c>
      <c r="E11" s="21">
        <v>8.455913219531041</v>
      </c>
      <c r="F11" s="21">
        <v>1263.8509782194615</v>
      </c>
      <c r="G11" s="21">
        <v>7605.927066988195</v>
      </c>
      <c r="H11" s="21">
        <v>737.4884149122129</v>
      </c>
      <c r="I11" s="22">
        <v>721.2042058271061</v>
      </c>
      <c r="J11" s="23">
        <v>212388.47857602523</v>
      </c>
    </row>
    <row r="12" ht="18" customHeight="1" x14ac:dyDescent="0.2" s="1" customFormat="1">
      <c r="B12" s="24" t="s">
        <v>80</v>
      </c>
      <c r="C12" s="21">
        <v>79900.17228385205</v>
      </c>
      <c r="D12" s="21">
        <v>0.9483735917326298</v>
      </c>
      <c r="E12" s="21">
        <v>0.7145304622357811</v>
      </c>
      <c r="F12" s="21">
        <v>83.4292046544</v>
      </c>
      <c r="G12" s="21">
        <v>137.27075528471997</v>
      </c>
      <c r="H12" s="21">
        <v>1.012129320864</v>
      </c>
      <c r="I12" s="22">
        <v>264.0704897948</v>
      </c>
      <c r="J12" s="23">
        <v>80116.07731691304</v>
      </c>
    </row>
    <row r="13" ht="18" customHeight="1" x14ac:dyDescent="0.2" s="1" customFormat="1">
      <c r="B13" s="25" t="s">
        <v>81</v>
      </c>
      <c r="C13" s="26">
        <v>73139.35758198508</v>
      </c>
      <c r="D13" s="26">
        <v>0.86770242800226</v>
      </c>
      <c r="E13" s="26">
        <v>0.7053197955510702</v>
      </c>
      <c r="F13" s="27">
        <v>77.70531666</v>
      </c>
      <c r="G13" s="27">
        <v>78.89202378851999</v>
      </c>
      <c r="H13" s="27">
        <v>0.650392944</v>
      </c>
      <c r="I13" s="28">
        <v>262.498591492</v>
      </c>
      <c r="J13" s="29">
        <v>73350.56299579017</v>
      </c>
    </row>
    <row r="14" ht="18" customHeight="1" x14ac:dyDescent="0.2" s="1" customFormat="1">
      <c r="B14" s="25" t="s">
        <v>82</v>
      </c>
      <c r="C14" s="26">
        <v>5328.803496656162</v>
      </c>
      <c r="D14" s="26">
        <v>0.06972106568516</v>
      </c>
      <c r="E14" s="26">
        <v>0.00811478870534</v>
      </c>
      <c r="F14" s="27">
        <v>3.9939012000000003</v>
      </c>
      <c r="G14" s="27">
        <v>2.5960357800000002</v>
      </c>
      <c r="H14" s="27">
        <v>0.173069052</v>
      </c>
      <c r="I14" s="28">
        <v>0.019969505999999998</v>
      </c>
      <c r="J14" s="29">
        <v>5332.906105502261</v>
      </c>
    </row>
    <row r="15" ht="18" customHeight="1" x14ac:dyDescent="0.2" s="1" customFormat="1">
      <c r="B15" s="30" t="s">
        <v>83</v>
      </c>
      <c r="C15" s="31">
        <v>1432.0112052108077</v>
      </c>
      <c r="D15" s="31">
        <v>0.010950098045209801</v>
      </c>
      <c r="E15" s="31">
        <v>0.0010958779793709805</v>
      </c>
      <c r="F15" s="32">
        <v>1.7299867944000002</v>
      </c>
      <c r="G15" s="32">
        <v>55.78269571619999</v>
      </c>
      <c r="H15" s="32">
        <v>0.18866732486400004</v>
      </c>
      <c r="I15" s="33">
        <v>1.5519287968000013</v>
      </c>
      <c r="J15" s="34">
        <v>1432.6082156206069</v>
      </c>
    </row>
    <row r="16" ht="18" customHeight="1" x14ac:dyDescent="0.2" s="1" customFormat="1">
      <c r="B16" s="35" t="s">
        <v>84</v>
      </c>
      <c r="C16" s="21">
        <v>57657.31523987194</v>
      </c>
      <c r="D16" s="21">
        <v>3.905283914351956</v>
      </c>
      <c r="E16" s="21">
        <v>0.6086157059735836</v>
      </c>
      <c r="F16" s="21">
        <v>68.86452153853999</v>
      </c>
      <c r="G16" s="21">
        <v>267.15702177578004</v>
      </c>
      <c r="H16" s="21">
        <v>26.531809840423996</v>
      </c>
      <c r="I16" s="22">
        <v>329.3379081584</v>
      </c>
      <c r="J16" s="23">
        <v>57927.94635155679</v>
      </c>
    </row>
    <row r="17" ht="18" customHeight="1" x14ac:dyDescent="0.2" s="1" customFormat="1">
      <c r="B17" s="25" t="s">
        <v>85</v>
      </c>
      <c r="C17" s="26">
        <v>6559.10435675977</v>
      </c>
      <c r="D17" s="26">
        <v>0.09224990531180641</v>
      </c>
      <c r="E17" s="26">
        <v>0.015584294423132637</v>
      </c>
      <c r="F17" s="27">
        <v>13.658624979999999</v>
      </c>
      <c r="G17" s="27">
        <v>62.581295260000005</v>
      </c>
      <c r="H17" s="27">
        <v>6.104107767999999</v>
      </c>
      <c r="I17" s="28">
        <v>47.03610668</v>
      </c>
      <c r="J17" s="29">
        <v>6565.817192130631</v>
      </c>
    </row>
    <row r="18" ht="18" customHeight="1" x14ac:dyDescent="0.2" s="1" customFormat="1">
      <c r="B18" s="25" t="s">
        <v>86</v>
      </c>
      <c r="C18" s="26">
        <v>1945.035518196572</v>
      </c>
      <c r="D18" s="26">
        <v>0.09899458326000002</v>
      </c>
      <c r="E18" s="26">
        <v>0.016072350641999997</v>
      </c>
      <c r="F18" s="27">
        <v>2.2744489</v>
      </c>
      <c r="G18" s="27">
        <v>3.9696951</v>
      </c>
      <c r="H18" s="27">
        <v>0.45018487999999995</v>
      </c>
      <c r="I18" s="28">
        <v>4.6881552399999995</v>
      </c>
      <c r="J18" s="29">
        <v>1952.0665394479818</v>
      </c>
    </row>
    <row r="19" ht="18" customHeight="1" x14ac:dyDescent="0.2" s="1" customFormat="1">
      <c r="B19" s="25" t="s">
        <v>87</v>
      </c>
      <c r="C19" s="26">
        <v>3750.887452170188</v>
      </c>
      <c r="D19" s="26">
        <v>0.14613227982072</v>
      </c>
      <c r="E19" s="26">
        <v>0.0266151282427692</v>
      </c>
      <c r="F19" s="27">
        <v>4.645519429999999</v>
      </c>
      <c r="G19" s="27">
        <v>2.79635891</v>
      </c>
      <c r="H19" s="27">
        <v>0.495840398</v>
      </c>
      <c r="I19" s="28">
        <v>7.05929299</v>
      </c>
      <c r="J19" s="29">
        <v>3762.0321649895022</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2130.338225265069</v>
      </c>
      <c r="D21" s="26">
        <v>0.187993139652</v>
      </c>
      <c r="E21" s="26">
        <v>0.0281726883108</v>
      </c>
      <c r="F21" s="27">
        <v>2.7005044125400004</v>
      </c>
      <c r="G21" s="27">
        <v>13.692954933379998</v>
      </c>
      <c r="H21" s="27">
        <v>1.308990187824</v>
      </c>
      <c r="I21" s="28">
        <v>54.45447467</v>
      </c>
      <c r="J21" s="29">
        <v>2143.0677955776873</v>
      </c>
    </row>
    <row r="22" ht="18" customHeight="1" x14ac:dyDescent="0.2" s="1" customFormat="1">
      <c r="B22" s="25" t="s">
        <v>92</v>
      </c>
      <c r="C22" s="26">
        <v>9203.655896653552</v>
      </c>
      <c r="D22" s="26">
        <v>0.6253884957911158</v>
      </c>
      <c r="E22" s="26">
        <v>0.10014267872928359</v>
      </c>
      <c r="F22" s="27">
        <v>9.80272624</v>
      </c>
      <c r="G22" s="27">
        <v>50.76128938</v>
      </c>
      <c r="H22" s="27">
        <v>4.859216374</v>
      </c>
      <c r="I22" s="28">
        <v>53.283420230000004</v>
      </c>
      <c r="J22" s="29">
        <v>9247.704584398964</v>
      </c>
    </row>
    <row r="23" ht="18" customHeight="1" x14ac:dyDescent="0.2" s="1" customFormat="1">
      <c r="B23" s="36" t="s">
        <v>93</v>
      </c>
      <c r="C23" s="26">
        <v>34068.29379082679</v>
      </c>
      <c r="D23" s="26">
        <v>2.754525510516314</v>
      </c>
      <c r="E23" s="26">
        <v>0.42202856562559815</v>
      </c>
      <c r="F23" s="27">
        <v>35.782697576</v>
      </c>
      <c r="G23" s="27">
        <v>133.35542819240004</v>
      </c>
      <c r="H23" s="27">
        <v>13.3134702326</v>
      </c>
      <c r="I23" s="28">
        <v>162.81645834839998</v>
      </c>
      <c r="J23" s="29">
        <v>34257.25807501203</v>
      </c>
    </row>
    <row r="24" ht="18" customHeight="1" x14ac:dyDescent="0.2" s="1" customFormat="1">
      <c r="B24" s="35" t="s">
        <v>94</v>
      </c>
      <c r="C24" s="21">
        <v>35490.224692</v>
      </c>
      <c r="D24" s="21">
        <v>8.913734715</v>
      </c>
      <c r="E24" s="21">
        <v>2.5228180000000004</v>
      </c>
      <c r="F24" s="21">
        <v>1075.7577828165213</v>
      </c>
      <c r="G24" s="21">
        <v>6733.313226027696</v>
      </c>
      <c r="H24" s="21">
        <v>634.6563414509249</v>
      </c>
      <c r="I24" s="22">
        <v>4.236310803906162</v>
      </c>
      <c r="J24" s="23">
        <v>36408.356034020006</v>
      </c>
    </row>
    <row r="25" ht="18" customHeight="1" x14ac:dyDescent="0.2" s="1" customFormat="1">
      <c r="B25" s="25" t="s">
        <v>95</v>
      </c>
      <c r="C25" s="37">
        <v>3067.894692</v>
      </c>
      <c r="D25" s="37">
        <v>0.037284715</v>
      </c>
      <c r="E25" s="37">
        <v>0.09987</v>
      </c>
      <c r="F25" s="27">
        <v>6.3705673218692205</v>
      </c>
      <c r="G25" s="27">
        <v>2.9480150964542795</v>
      </c>
      <c r="H25" s="27">
        <v>1.4790109230801392</v>
      </c>
      <c r="I25" s="28">
        <v>0.3907365343229486</v>
      </c>
      <c r="J25" s="29">
        <v>3095.40421402</v>
      </c>
    </row>
    <row r="26" ht="18" customHeight="1" x14ac:dyDescent="0.2" s="1" customFormat="1">
      <c r="B26" s="25" t="s">
        <v>96</v>
      </c>
      <c r="C26" s="37">
        <v>30987.77</v>
      </c>
      <c r="D26" s="37">
        <v>8.780009999999999</v>
      </c>
      <c r="E26" s="37">
        <v>2.1584000000000003</v>
      </c>
      <c r="F26" s="27">
        <v>1045.429715494652</v>
      </c>
      <c r="G26" s="27">
        <v>6727.392950931242</v>
      </c>
      <c r="H26" s="27">
        <v>631.9094111278447</v>
      </c>
      <c r="I26" s="28">
        <v>0.07157426958321257</v>
      </c>
      <c r="J26" s="29">
        <v>31805.58628</v>
      </c>
    </row>
    <row r="27" ht="18" customHeight="1" x14ac:dyDescent="0.2" s="1" customFormat="1">
      <c r="B27" s="25" t="s">
        <v>97</v>
      </c>
      <c r="C27" s="37">
        <v>638.21</v>
      </c>
      <c r="D27" s="37">
        <v>0.036039999999999996</v>
      </c>
      <c r="E27" s="37">
        <v>0.247928</v>
      </c>
      <c r="F27" s="27">
        <v>10.483</v>
      </c>
      <c r="G27" s="27">
        <v>2.2566100000000002</v>
      </c>
      <c r="H27" s="27">
        <v>0.9422694000000001</v>
      </c>
      <c r="I27" s="28">
        <v>0.03</v>
      </c>
      <c r="J27" s="29">
        <v>704.9200400000001</v>
      </c>
    </row>
    <row r="28" ht="18" customHeight="1" x14ac:dyDescent="0.2" s="1" customFormat="1">
      <c r="B28" s="25" t="s">
        <v>98</v>
      </c>
      <c r="C28" s="37">
        <v>616.98</v>
      </c>
      <c r="D28" s="37">
        <v>0.0572</v>
      </c>
      <c r="E28" s="37">
        <v>0.016300000000000002</v>
      </c>
      <c r="F28" s="27">
        <v>13.474499999999999</v>
      </c>
      <c r="G28" s="27">
        <v>0.71565</v>
      </c>
      <c r="H28" s="27">
        <v>0.32565</v>
      </c>
      <c r="I28" s="28">
        <v>3.744</v>
      </c>
      <c r="J28" s="29">
        <v>622.9010999999999</v>
      </c>
    </row>
    <row r="29" ht="18" customHeight="1" x14ac:dyDescent="0.2" s="1" customFormat="1">
      <c r="B29" s="38" t="s">
        <v>99</v>
      </c>
      <c r="C29" s="39">
        <v>179.37</v>
      </c>
      <c r="D29" s="39">
        <v>0.0032</v>
      </c>
      <c r="E29" s="39">
        <v>0.00032</v>
      </c>
      <c r="F29" s="40" t="s">
        <v>100</v>
      </c>
      <c r="G29" s="40" t="s">
        <v>100</v>
      </c>
      <c r="H29" s="40" t="s">
        <v>100</v>
      </c>
      <c r="I29" s="41" t="s">
        <v>100</v>
      </c>
      <c r="J29" s="42">
        <v>179.5444</v>
      </c>
    </row>
    <row r="30" ht="18" customHeight="1" x14ac:dyDescent="0.2">
      <c r="B30" s="24" t="s">
        <v>101</v>
      </c>
      <c r="C30" s="43">
        <v>33692.73945883456</v>
      </c>
      <c r="D30" s="43">
        <v>107.91867557502002</v>
      </c>
      <c r="E30" s="43">
        <v>4.609949051321676</v>
      </c>
      <c r="F30" s="43">
        <v>35.79946921</v>
      </c>
      <c r="G30" s="43">
        <v>468.1860639000001</v>
      </c>
      <c r="H30" s="43">
        <v>75.2881343</v>
      </c>
      <c r="I30" s="44">
        <v>123.55949706999999</v>
      </c>
      <c r="J30" s="45">
        <v>37936.09887353537</v>
      </c>
    </row>
    <row r="31" ht="18" customHeight="1" x14ac:dyDescent="0.2">
      <c r="B31" s="25" t="s">
        <v>102</v>
      </c>
      <c r="C31" s="26">
        <v>13163.335404817431</v>
      </c>
      <c r="D31" s="26">
        <v>1.05172464938715</v>
      </c>
      <c r="E31" s="26">
        <v>0.032360758442669994</v>
      </c>
      <c r="F31" s="27" t="s">
        <v>90</v>
      </c>
      <c r="G31" s="27" t="s">
        <v>90</v>
      </c>
      <c r="H31" s="27" t="s">
        <v>90</v>
      </c>
      <c r="I31" s="28" t="s">
        <v>90</v>
      </c>
      <c r="J31" s="29">
        <v>13201.359295987579</v>
      </c>
    </row>
    <row r="32" ht="18" customHeight="1" x14ac:dyDescent="0.2">
      <c r="B32" s="25" t="s">
        <v>103</v>
      </c>
      <c r="C32" s="26">
        <v>12027.923403169834</v>
      </c>
      <c r="D32" s="26">
        <v>106.37881673445045</v>
      </c>
      <c r="E32" s="26">
        <v>1.21357916810385</v>
      </c>
      <c r="F32" s="27">
        <v>23.68144321</v>
      </c>
      <c r="G32" s="27">
        <v>463.3388535000001</v>
      </c>
      <c r="H32" s="27">
        <v>74.0763317</v>
      </c>
      <c r="I32" s="28">
        <v>106.59426067</v>
      </c>
      <c r="J32" s="29">
        <v>15328.128751281967</v>
      </c>
    </row>
    <row r="33" ht="18" customHeight="1" x14ac:dyDescent="0.2">
      <c r="B33" s="25" t="s">
        <v>104</v>
      </c>
      <c r="C33" s="26">
        <v>8501.480650847298</v>
      </c>
      <c r="D33" s="26">
        <v>0.488134191182409</v>
      </c>
      <c r="E33" s="26">
        <v>3.364009124775156</v>
      </c>
      <c r="F33" s="27">
        <v>12.118026</v>
      </c>
      <c r="G33" s="27">
        <v>4.847210399999999</v>
      </c>
      <c r="H33" s="27">
        <v>1.2118025999999997</v>
      </c>
      <c r="I33" s="28">
        <v>16.965236400000002</v>
      </c>
      <c r="J33" s="29">
        <v>9406.61082626582</v>
      </c>
    </row>
    <row r="34" ht="18" customHeight="1" x14ac:dyDescent="0.2">
      <c r="B34" s="35" t="s">
        <v>105</v>
      </c>
      <c r="C34" s="21" t="s">
        <v>106</v>
      </c>
      <c r="D34" s="21" t="s">
        <v>106</v>
      </c>
      <c r="E34" s="21" t="s">
        <v>106</v>
      </c>
      <c r="F34" s="21" t="s">
        <v>90</v>
      </c>
      <c r="G34" s="21" t="s">
        <v>90</v>
      </c>
      <c r="H34" s="21" t="s">
        <v>90</v>
      </c>
      <c r="I34" s="22" t="s">
        <v>90</v>
      </c>
      <c r="J34" s="23" t="s">
        <v>106</v>
      </c>
    </row>
    <row r="35" ht="18" customHeight="1" x14ac:dyDescent="0.2">
      <c r="B35" s="25" t="s">
        <v>107</v>
      </c>
      <c r="C35" s="26" t="s">
        <v>108</v>
      </c>
      <c r="D35" s="26" t="s">
        <v>108</v>
      </c>
      <c r="E35" s="26" t="s">
        <v>108</v>
      </c>
      <c r="F35" s="27" t="s">
        <v>90</v>
      </c>
      <c r="G35" s="27" t="s">
        <v>90</v>
      </c>
      <c r="H35" s="27" t="s">
        <v>90</v>
      </c>
      <c r="I35" s="28" t="s">
        <v>90</v>
      </c>
      <c r="J35" s="29" t="s">
        <v>108</v>
      </c>
    </row>
    <row r="36" ht="18" customHeight="1" x14ac:dyDescent="0.2">
      <c r="B36" s="38" t="s">
        <v>109</v>
      </c>
      <c r="C36" s="46" t="s">
        <v>90</v>
      </c>
      <c r="D36" s="46" t="s">
        <v>90</v>
      </c>
      <c r="E36" s="46" t="s">
        <v>90</v>
      </c>
      <c r="F36" s="40" t="s">
        <v>90</v>
      </c>
      <c r="G36" s="40" t="s">
        <v>90</v>
      </c>
      <c r="H36" s="40" t="s">
        <v>90</v>
      </c>
      <c r="I36" s="41" t="s">
        <v>90</v>
      </c>
      <c r="J36" s="42" t="s">
        <v>90</v>
      </c>
    </row>
    <row r="37" ht="18" customHeight="1" x14ac:dyDescent="0.2">
      <c r="B37" s="20" t="s">
        <v>110</v>
      </c>
      <c r="C37" s="21">
        <v>167.8484872996545</v>
      </c>
      <c r="D37" s="21">
        <v>257.3963578905444</v>
      </c>
      <c r="E37" s="21">
        <v>0.00229262093099</v>
      </c>
      <c r="F37" s="21" t="s">
        <v>111</v>
      </c>
      <c r="G37" s="21" t="s">
        <v>111</v>
      </c>
      <c r="H37" s="21" t="s">
        <v>111</v>
      </c>
      <c r="I37" s="22" t="s">
        <v>111</v>
      </c>
      <c r="J37" s="23">
        <v>7375.554052781609</v>
      </c>
    </row>
    <row r="38" ht="18" customHeight="1" x14ac:dyDescent="0.2">
      <c r="B38" s="24" t="s">
        <v>112</v>
      </c>
      <c r="C38" s="21" t="s">
        <v>113</v>
      </c>
      <c r="D38" s="21">
        <v>211.7748062697389</v>
      </c>
      <c r="E38" s="21" t="s">
        <v>114</v>
      </c>
      <c r="F38" s="21" t="s">
        <v>115</v>
      </c>
      <c r="G38" s="21" t="s">
        <v>116</v>
      </c>
      <c r="H38" s="21" t="s">
        <v>117</v>
      </c>
      <c r="I38" s="22" t="s">
        <v>116</v>
      </c>
      <c r="J38" s="23">
        <v>5929.694575552689</v>
      </c>
    </row>
    <row r="39" ht="18" customHeight="1" x14ac:dyDescent="0.2">
      <c r="B39" s="25" t="s">
        <v>118</v>
      </c>
      <c r="C39" s="26" t="s">
        <v>113</v>
      </c>
      <c r="D39" s="26">
        <v>211.7748062697389</v>
      </c>
      <c r="E39" s="27" t="s">
        <v>100</v>
      </c>
      <c r="F39" s="27" t="s">
        <v>108</v>
      </c>
      <c r="G39" s="27" t="s">
        <v>108</v>
      </c>
      <c r="H39" s="27" t="s">
        <v>100</v>
      </c>
      <c r="I39" s="47"/>
      <c r="J39" s="29">
        <v>5929.694575552689</v>
      </c>
    </row>
    <row r="40" ht="18" customHeight="1" x14ac:dyDescent="0.2">
      <c r="B40" s="25" t="s">
        <v>119</v>
      </c>
      <c r="C40" s="26"/>
      <c r="D40" s="26"/>
      <c r="E40" s="27" t="s">
        <v>100</v>
      </c>
      <c r="F40" s="27" t="s">
        <v>90</v>
      </c>
      <c r="G40" s="27" t="s">
        <v>108</v>
      </c>
      <c r="H40" s="27" t="s">
        <v>90</v>
      </c>
      <c r="I40" s="28" t="s">
        <v>108</v>
      </c>
      <c r="J40" s="29" t="s">
        <v>100</v>
      </c>
    </row>
    <row r="41" ht="18" customHeight="1" x14ac:dyDescent="0.2">
      <c r="B41" s="30" t="s">
        <v>120</v>
      </c>
      <c r="C41" s="26" t="s">
        <v>108</v>
      </c>
      <c r="D41" s="26" t="s">
        <v>108</v>
      </c>
      <c r="E41" s="48" t="s">
        <v>121</v>
      </c>
      <c r="F41" s="27" t="s">
        <v>121</v>
      </c>
      <c r="G41" s="27" t="s">
        <v>121</v>
      </c>
      <c r="H41" s="27" t="s">
        <v>121</v>
      </c>
      <c r="I41" s="28" t="s">
        <v>121</v>
      </c>
      <c r="J41" s="29" t="s">
        <v>116</v>
      </c>
    </row>
    <row r="42" ht="18" customHeight="1" x14ac:dyDescent="0.2">
      <c r="B42" s="35" t="s">
        <v>122</v>
      </c>
      <c r="C42" s="21">
        <v>167.8484872996545</v>
      </c>
      <c r="D42" s="21">
        <v>45.62155162080551</v>
      </c>
      <c r="E42" s="21">
        <v>0.00229262093099</v>
      </c>
      <c r="F42" s="21" t="s">
        <v>123</v>
      </c>
      <c r="G42" s="21" t="s">
        <v>124</v>
      </c>
      <c r="H42" s="21" t="s">
        <v>123</v>
      </c>
      <c r="I42" s="22" t="s">
        <v>124</v>
      </c>
      <c r="J42" s="23">
        <v>1445.8594772289214</v>
      </c>
    </row>
    <row r="43" ht="18" customHeight="1" x14ac:dyDescent="0.2">
      <c r="B43" s="25" t="s">
        <v>125</v>
      </c>
      <c r="C43" s="26">
        <v>4.41163098024004</v>
      </c>
      <c r="D43" s="26">
        <v>12.80504446196279</v>
      </c>
      <c r="E43" s="26" t="s">
        <v>116</v>
      </c>
      <c r="F43" s="27" t="s">
        <v>108</v>
      </c>
      <c r="G43" s="27" t="s">
        <v>100</v>
      </c>
      <c r="H43" s="27" t="s">
        <v>100</v>
      </c>
      <c r="I43" s="28" t="s">
        <v>100</v>
      </c>
      <c r="J43" s="29">
        <v>362.95287591519815</v>
      </c>
    </row>
    <row r="44" ht="18" customHeight="1" x14ac:dyDescent="0.2">
      <c r="B44" s="25" t="s">
        <v>126</v>
      </c>
      <c r="C44" s="26">
        <v>1.0129139186377198</v>
      </c>
      <c r="D44" s="26">
        <v>25.150877915789998</v>
      </c>
      <c r="E44" s="49"/>
      <c r="F44" s="49"/>
      <c r="G44" s="27" t="s">
        <v>108</v>
      </c>
      <c r="H44" s="27" t="s">
        <v>100</v>
      </c>
      <c r="I44" s="28" t="s">
        <v>108</v>
      </c>
      <c r="J44" s="29">
        <v>705.2374955607577</v>
      </c>
    </row>
    <row r="45" ht="18" customHeight="1" x14ac:dyDescent="0.2">
      <c r="B45" s="25" t="s">
        <v>127</v>
      </c>
      <c r="C45" s="26">
        <v>162.42394240077672</v>
      </c>
      <c r="D45" s="26">
        <v>7.66562924305273</v>
      </c>
      <c r="E45" s="26">
        <v>0.00229262093099</v>
      </c>
      <c r="F45" s="48" t="s">
        <v>100</v>
      </c>
      <c r="G45" s="48" t="s">
        <v>90</v>
      </c>
      <c r="H45" s="48" t="s">
        <v>100</v>
      </c>
      <c r="I45" s="50" t="s">
        <v>90</v>
      </c>
      <c r="J45" s="29">
        <v>377.6691057529655</v>
      </c>
    </row>
    <row r="46" ht="18" customHeight="1" x14ac:dyDescent="0.2">
      <c r="B46" s="30" t="s">
        <v>128</v>
      </c>
      <c r="C46" s="31" t="s">
        <v>108</v>
      </c>
      <c r="D46" s="31" t="s">
        <v>108</v>
      </c>
      <c r="E46" s="31" t="s">
        <v>108</v>
      </c>
      <c r="F46" s="27" t="s">
        <v>108</v>
      </c>
      <c r="G46" s="27" t="s">
        <v>108</v>
      </c>
      <c r="H46" s="27" t="s">
        <v>108</v>
      </c>
      <c r="I46" s="28" t="s">
        <v>108</v>
      </c>
      <c r="J46" s="29" t="s">
        <v>108</v>
      </c>
    </row>
    <row r="47" ht="18" customHeight="1" x14ac:dyDescent="0.2">
      <c r="B47" s="51" t="s">
        <v>129</v>
      </c>
      <c r="C47" s="52" t="s">
        <v>113</v>
      </c>
      <c r="D47" s="53"/>
      <c r="E47" s="53"/>
      <c r="F47" s="53"/>
      <c r="G47" s="53"/>
      <c r="H47" s="53"/>
      <c r="I47" s="54"/>
      <c r="J47" s="23" t="s">
        <v>113</v>
      </c>
    </row>
    <row r="48" ht="18" customHeight="1" x14ac:dyDescent="0.2">
      <c r="B48" s="55" t="s">
        <v>130</v>
      </c>
      <c r="C48" s="43" t="s">
        <v>116</v>
      </c>
      <c r="D48" s="56"/>
      <c r="E48" s="56"/>
      <c r="F48" s="56"/>
      <c r="G48" s="56"/>
      <c r="H48" s="56"/>
      <c r="I48" s="57"/>
      <c r="J48" s="45" t="s">
        <v>116</v>
      </c>
    </row>
    <row r="49" ht="18" customHeight="1" x14ac:dyDescent="0.2">
      <c r="B49" s="55" t="s">
        <v>131</v>
      </c>
      <c r="C49" s="43" t="s">
        <v>114</v>
      </c>
      <c r="D49" s="56"/>
      <c r="E49" s="56"/>
      <c r="F49" s="56"/>
      <c r="G49" s="56"/>
      <c r="H49" s="56"/>
      <c r="I49" s="57"/>
      <c r="J49" s="45" t="s">
        <v>114</v>
      </c>
    </row>
    <row r="50" ht="18" customHeight="1" x14ac:dyDescent="0.2">
      <c r="B50" s="58" t="s">
        <v>132</v>
      </c>
      <c r="C50" s="59" t="s">
        <v>108</v>
      </c>
      <c r="D50" s="60"/>
      <c r="E50" s="60"/>
      <c r="F50" s="60"/>
      <c r="G50" s="60"/>
      <c r="H50" s="60"/>
      <c r="I50" s="61"/>
      <c r="J50" s="62" t="s">
        <v>108</v>
      </c>
    </row>
    <row r="51" ht="18" customHeight="1" x14ac:dyDescent="0.2">
      <c r="B51" s="63" t="s">
        <v>133</v>
      </c>
      <c r="C51" s="64"/>
      <c r="D51" s="65"/>
      <c r="E51" s="65"/>
      <c r="F51" s="65"/>
      <c r="G51" s="65"/>
      <c r="H51" s="65"/>
      <c r="I51" s="66"/>
      <c r="J51" s="54"/>
    </row>
    <row r="52" ht="18" customHeight="1" x14ac:dyDescent="0.2">
      <c r="B52" s="67" t="s">
        <v>134</v>
      </c>
      <c r="C52" s="43">
        <v>2877.79</v>
      </c>
      <c r="D52" s="43">
        <v>0.12918</v>
      </c>
      <c r="E52" s="43">
        <v>0.078417</v>
      </c>
      <c r="F52" s="43">
        <v>1.419159889280022</v>
      </c>
      <c r="G52" s="43">
        <v>0.656724050857738</v>
      </c>
      <c r="H52" s="43">
        <v>0.32947661829692254</v>
      </c>
      <c r="I52" s="44">
        <v>0.08704367896464073</v>
      </c>
      <c r="J52" s="45">
        <v>2902.1875450000002</v>
      </c>
      <c r="K52" s="68"/>
    </row>
    <row r="53" ht="18" customHeight="1" x14ac:dyDescent="0.2">
      <c r="B53" s="69" t="s">
        <v>135</v>
      </c>
      <c r="C53" s="26">
        <v>1598.65</v>
      </c>
      <c r="D53" s="26">
        <v>0.01118</v>
      </c>
      <c r="E53" s="26">
        <v>0.044717</v>
      </c>
      <c r="F53" s="27">
        <v>1.419159889280022</v>
      </c>
      <c r="G53" s="27">
        <v>0.656724050857738</v>
      </c>
      <c r="H53" s="27">
        <v>0.32947661829692254</v>
      </c>
      <c r="I53" s="28">
        <v>0.08704367896464073</v>
      </c>
      <c r="J53" s="29">
        <v>1610.813045</v>
      </c>
    </row>
    <row r="54" ht="18" customHeight="1" x14ac:dyDescent="0.2">
      <c r="B54" s="69" t="s">
        <v>136</v>
      </c>
      <c r="C54" s="26">
        <v>1279.1399999999999</v>
      </c>
      <c r="D54" s="26">
        <v>0.118</v>
      </c>
      <c r="E54" s="26">
        <v>0.0337</v>
      </c>
      <c r="F54" s="27" t="s">
        <v>100</v>
      </c>
      <c r="G54" s="27" t="s">
        <v>100</v>
      </c>
      <c r="H54" s="27" t="s">
        <v>100</v>
      </c>
      <c r="I54" s="28" t="s">
        <v>100</v>
      </c>
      <c r="J54" s="29">
        <v>1291.3745</v>
      </c>
    </row>
    <row r="55" ht="18" customHeight="1" x14ac:dyDescent="0.2">
      <c r="B55" s="70" t="s">
        <v>137</v>
      </c>
      <c r="C55" s="26" t="s">
        <v>121</v>
      </c>
      <c r="D55" s="26" t="s">
        <v>121</v>
      </c>
      <c r="E55" s="26" t="s">
        <v>121</v>
      </c>
      <c r="F55" s="27" t="s">
        <v>121</v>
      </c>
      <c r="G55" s="27" t="s">
        <v>121</v>
      </c>
      <c r="H55" s="27" t="s">
        <v>121</v>
      </c>
      <c r="I55" s="28" t="s">
        <v>121</v>
      </c>
      <c r="J55" s="29" t="s">
        <v>121</v>
      </c>
    </row>
    <row r="56" ht="18" customHeight="1" x14ac:dyDescent="0.2">
      <c r="B56" s="71" t="s">
        <v>138</v>
      </c>
      <c r="C56" s="31">
        <v>29720.993789964712</v>
      </c>
      <c r="D56" s="72"/>
      <c r="E56" s="72"/>
      <c r="F56" s="72"/>
      <c r="G56" s="72"/>
      <c r="H56" s="72"/>
      <c r="I56" s="73"/>
      <c r="J56" s="34">
        <v>29720.993789964712</v>
      </c>
    </row>
    <row r="57" ht="18" customHeight="1" x14ac:dyDescent="0.2">
      <c r="B57" s="74" t="s">
        <v>139</v>
      </c>
      <c r="C57" s="26" t="s">
        <v>121</v>
      </c>
      <c r="D57" s="75"/>
      <c r="E57" s="75"/>
      <c r="F57" s="75"/>
      <c r="G57" s="75"/>
      <c r="H57" s="75"/>
      <c r="I57" s="47"/>
      <c r="J57" s="29" t="s">
        <v>121</v>
      </c>
    </row>
    <row r="58" ht="18" customHeight="1" x14ac:dyDescent="0.2">
      <c r="B58" s="76" t="s">
        <v>140</v>
      </c>
      <c r="C58" s="48" t="s">
        <v>121</v>
      </c>
      <c r="D58" s="75"/>
      <c r="E58" s="75"/>
      <c r="F58" s="75"/>
      <c r="G58" s="75"/>
      <c r="H58" s="75"/>
      <c r="I58" s="47"/>
      <c r="J58" s="29" t="s">
        <v>121</v>
      </c>
    </row>
    <row r="59" ht="18" customHeight="1" x14ac:dyDescent="0.2">
      <c r="B59" s="77" t="s">
        <v>141</v>
      </c>
      <c r="C59" s="78" t="s">
        <v>121</v>
      </c>
      <c r="D59" s="79"/>
      <c r="E59" s="79"/>
      <c r="F59" s="79"/>
      <c r="G59" s="79"/>
      <c r="H59" s="79"/>
      <c r="I59" s="80"/>
      <c r="J59" s="42" t="s">
        <v>121</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10761</v>
      </c>
      <c r="D10" s="1070"/>
      <c r="E10" s="1070"/>
      <c r="F10" s="506">
        <v>63.17234021541236</v>
      </c>
      <c r="G10" s="1071">
        <v>679.7975530580525</v>
      </c>
      <c r="I10" s="1072" t="s">
        <v>1040</v>
      </c>
      <c r="J10" s="1073" t="s">
        <v>1041</v>
      </c>
      <c r="K10" s="167">
        <v>388.98994416783324</v>
      </c>
      <c r="L10" s="167">
        <v>194.53888941693467</v>
      </c>
      <c r="M10" s="547">
        <v>50</v>
      </c>
      <c r="N10" s="547">
        <v>60</v>
      </c>
      <c r="O10" s="547">
        <v>28</v>
      </c>
      <c r="P10" s="547">
        <v>380</v>
      </c>
      <c r="Q10" s="547">
        <v>217</v>
      </c>
      <c r="R10" s="547">
        <v>45</v>
      </c>
      <c r="S10" s="547">
        <v>238</v>
      </c>
      <c r="T10" s="547">
        <v>130</v>
      </c>
      <c r="U10" s="547">
        <v>2.01937820018584</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5279.573</v>
      </c>
      <c r="D12" s="1024">
        <v>175.31374465910866</v>
      </c>
      <c r="E12" s="1024">
        <v>6.5</v>
      </c>
      <c r="F12" s="506">
        <v>74.74067550830823</v>
      </c>
      <c r="G12" s="1078">
        <v>394.5988524154254</v>
      </c>
      <c r="I12" s="1072" t="s">
        <v>1044</v>
      </c>
      <c r="J12" s="1073" t="s">
        <v>1045</v>
      </c>
      <c r="K12" s="167">
        <v>4.53131683504457</v>
      </c>
      <c r="L12" s="167" t="s">
        <v>108</v>
      </c>
      <c r="M12" s="547" t="s">
        <v>785</v>
      </c>
      <c r="N12" s="547" t="s">
        <v>785</v>
      </c>
      <c r="O12" s="547" t="s">
        <v>785</v>
      </c>
      <c r="P12" s="547"/>
      <c r="Q12" s="547"/>
      <c r="R12" s="547"/>
      <c r="S12" s="547"/>
      <c r="T12" s="547"/>
      <c r="U12" s="547"/>
    </row>
    <row r="13" ht="18" customHeight="1" x14ac:dyDescent="0.2">
      <c r="B13" s="122" t="s">
        <v>977</v>
      </c>
      <c r="C13" s="1024">
        <v>5481.427</v>
      </c>
      <c r="D13" s="1024">
        <v>122.04299458520144</v>
      </c>
      <c r="E13" s="1024">
        <v>6.5</v>
      </c>
      <c r="F13" s="506">
        <v>52.03000982091472</v>
      </c>
      <c r="G13" s="1078">
        <v>285.1987006426271</v>
      </c>
      <c r="I13" s="1072" t="s">
        <v>1046</v>
      </c>
      <c r="J13" s="1073" t="s">
        <v>1047</v>
      </c>
      <c r="K13" s="167" t="s">
        <v>108</v>
      </c>
      <c r="L13" s="167" t="s">
        <v>108</v>
      </c>
      <c r="M13" s="547" t="s">
        <v>785</v>
      </c>
      <c r="N13" s="547" t="s">
        <v>785</v>
      </c>
      <c r="O13" s="547" t="s">
        <v>785</v>
      </c>
      <c r="P13" s="547"/>
      <c r="Q13" s="547"/>
      <c r="R13" s="547"/>
      <c r="S13" s="547"/>
      <c r="T13" s="547"/>
      <c r="U13" s="547"/>
    </row>
    <row r="14" ht="18" customHeight="1" x14ac:dyDescent="0.2">
      <c r="B14" s="762" t="s">
        <v>1048</v>
      </c>
      <c r="C14" s="506">
        <v>28492</v>
      </c>
      <c r="D14" s="538"/>
      <c r="E14" s="538"/>
      <c r="F14" s="506">
        <v>5.019877287317279</v>
      </c>
      <c r="G14" s="1079">
        <v>143.0263436702439</v>
      </c>
      <c r="I14" s="1072" t="s">
        <v>1049</v>
      </c>
      <c r="J14" s="1073" t="s">
        <v>378</v>
      </c>
      <c r="K14" s="167">
        <v>89.4868721769734</v>
      </c>
      <c r="L14" s="167" t="s">
        <v>108</v>
      </c>
      <c r="M14" s="547" t="s">
        <v>785</v>
      </c>
      <c r="N14" s="547" t="s">
        <v>785</v>
      </c>
      <c r="O14" s="547" t="s">
        <v>785</v>
      </c>
      <c r="P14" s="547"/>
      <c r="Q14" s="547"/>
      <c r="R14" s="547"/>
      <c r="S14" s="547"/>
      <c r="T14" s="547"/>
      <c r="U14" s="547"/>
    </row>
    <row r="15" ht="18" customHeight="1" x14ac:dyDescent="0.2">
      <c r="B15" s="122" t="s">
        <v>1050</v>
      </c>
      <c r="C15" s="506">
        <v>28492</v>
      </c>
      <c r="D15" s="538"/>
      <c r="E15" s="538"/>
      <c r="F15" s="506">
        <v>5.019877287317279</v>
      </c>
      <c r="G15" s="1079">
        <v>143.0263436702439</v>
      </c>
      <c r="I15" s="1080" t="s">
        <v>1051</v>
      </c>
      <c r="J15" s="1081" t="s">
        <v>378</v>
      </c>
      <c r="K15" s="216">
        <v>61.50096267254946</v>
      </c>
      <c r="L15" s="216">
        <v>58.90713020532793</v>
      </c>
      <c r="M15" s="1082" t="s">
        <v>785</v>
      </c>
      <c r="N15" s="1082" t="s">
        <v>785</v>
      </c>
      <c r="O15" s="1082" t="s">
        <v>785</v>
      </c>
      <c r="P15" s="1082"/>
      <c r="Q15" s="1082"/>
      <c r="R15" s="1082"/>
      <c r="S15" s="1082"/>
      <c r="T15" s="1082"/>
      <c r="U15" s="1082"/>
    </row>
    <row r="16" ht="18" customHeight="1" x14ac:dyDescent="0.2">
      <c r="B16" s="1083" t="s">
        <v>1023</v>
      </c>
      <c r="C16" s="313">
        <v>27719</v>
      </c>
      <c r="D16" s="1084" t="s">
        <v>108</v>
      </c>
      <c r="E16" s="1084" t="s">
        <v>108</v>
      </c>
      <c r="F16" s="506">
        <v>5.000000000000002</v>
      </c>
      <c r="G16" s="1085">
        <v>138.59500000000006</v>
      </c>
      <c r="I16" s="1086" t="s">
        <v>1052</v>
      </c>
      <c r="J16" s="181"/>
      <c r="K16" s="181"/>
      <c r="L16" s="181"/>
      <c r="M16" s="181"/>
      <c r="N16" s="181"/>
      <c r="O16" s="181"/>
      <c r="P16" s="181"/>
      <c r="Q16" s="181"/>
      <c r="R16" s="181"/>
      <c r="S16" s="181"/>
      <c r="T16" s="181"/>
      <c r="U16" s="181"/>
    </row>
    <row r="17" ht="18" customHeight="1" x14ac:dyDescent="0.2">
      <c r="B17" s="1083" t="s">
        <v>1024</v>
      </c>
      <c r="C17" s="313">
        <v>773</v>
      </c>
      <c r="D17" s="1084" t="s">
        <v>108</v>
      </c>
      <c r="E17" s="1084" t="s">
        <v>108</v>
      </c>
      <c r="F17" s="506">
        <v>5.732656753226209</v>
      </c>
      <c r="G17" s="1085">
        <v>4.43134367024386</v>
      </c>
      <c r="I17" s="1086" t="s">
        <v>1053</v>
      </c>
      <c r="J17" s="181"/>
      <c r="K17" s="181"/>
      <c r="L17" s="181"/>
      <c r="M17" s="181"/>
      <c r="N17" s="181"/>
      <c r="O17" s="181"/>
      <c r="P17" s="181"/>
      <c r="Q17" s="181"/>
      <c r="R17" s="181"/>
      <c r="S17" s="181"/>
      <c r="T17" s="181"/>
      <c r="U17" s="181"/>
    </row>
    <row r="18" ht="18" customHeight="1" x14ac:dyDescent="0.2">
      <c r="B18" s="762" t="s">
        <v>1054</v>
      </c>
      <c r="C18" s="506">
        <v>3</v>
      </c>
      <c r="D18" s="538"/>
      <c r="E18" s="538"/>
      <c r="F18" s="506">
        <v>1</v>
      </c>
      <c r="G18" s="1079">
        <v>0.003</v>
      </c>
      <c r="I18" s="1086" t="s">
        <v>1055</v>
      </c>
      <c r="J18" s="181"/>
      <c r="K18" s="181"/>
      <c r="L18" s="181"/>
      <c r="M18" s="181"/>
      <c r="N18" s="181"/>
      <c r="O18" s="181"/>
      <c r="P18" s="181"/>
      <c r="Q18" s="181"/>
      <c r="R18" s="181"/>
      <c r="S18" s="181"/>
      <c r="T18" s="181"/>
      <c r="U18" s="181"/>
    </row>
    <row r="19" ht="18" customHeight="1" x14ac:dyDescent="0.2">
      <c r="B19" s="122" t="s">
        <v>1056</v>
      </c>
      <c r="C19" s="506">
        <v>3</v>
      </c>
      <c r="D19" s="538"/>
      <c r="E19" s="538"/>
      <c r="F19" s="506">
        <v>1</v>
      </c>
      <c r="G19" s="1079">
        <v>0.003</v>
      </c>
      <c r="I19" s="181"/>
      <c r="J19" s="181"/>
      <c r="K19" s="181"/>
      <c r="L19" s="181"/>
      <c r="M19" s="181"/>
      <c r="N19" s="181"/>
      <c r="O19" s="181"/>
      <c r="P19" s="181"/>
      <c r="Q19" s="181"/>
      <c r="R19" s="181"/>
      <c r="S19" s="181"/>
      <c r="T19" s="181"/>
      <c r="U19" s="181"/>
    </row>
    <row r="20" ht="18" customHeight="1" x14ac:dyDescent="0.2">
      <c r="B20" s="1083" t="s">
        <v>1025</v>
      </c>
      <c r="C20" s="313">
        <v>3</v>
      </c>
      <c r="D20" s="1084" t="s">
        <v>108</v>
      </c>
      <c r="E20" s="1084" t="s">
        <v>108</v>
      </c>
      <c r="F20" s="506">
        <v>1</v>
      </c>
      <c r="G20" s="1085">
        <v>0.003</v>
      </c>
      <c r="I20" s="181"/>
      <c r="J20" s="181"/>
      <c r="K20" s="1087"/>
      <c r="L20" s="1087"/>
      <c r="M20" s="1087"/>
      <c r="N20" s="1087"/>
      <c r="O20" s="1087"/>
      <c r="P20" s="1087"/>
      <c r="Q20" s="1087"/>
      <c r="R20" s="1087"/>
      <c r="S20" s="1087"/>
      <c r="T20" s="1087"/>
      <c r="U20" s="1087"/>
    </row>
    <row r="21" ht="18" customHeight="1" x14ac:dyDescent="0.2">
      <c r="B21" s="762" t="s">
        <v>1057</v>
      </c>
      <c r="C21" s="506">
        <v>272657.658</v>
      </c>
      <c r="D21" s="538"/>
      <c r="E21" s="538"/>
      <c r="F21" s="506">
        <v>0.20112767197611597</v>
      </c>
      <c r="G21" s="1079">
        <v>54.83900000000001</v>
      </c>
      <c r="I21" s="181"/>
      <c r="J21" s="1087"/>
      <c r="K21" s="1087"/>
      <c r="L21" s="1087"/>
      <c r="M21" s="1087"/>
      <c r="N21" s="1087"/>
      <c r="O21" s="1087"/>
      <c r="P21" s="1087"/>
      <c r="Q21" s="1087"/>
      <c r="R21" s="1087"/>
      <c r="S21" s="1087"/>
      <c r="T21" s="1087"/>
      <c r="U21" s="1087"/>
    </row>
    <row r="22" ht="18" customHeight="1" x14ac:dyDescent="0.2">
      <c r="B22" s="1088" t="s">
        <v>1058</v>
      </c>
      <c r="C22" s="1024">
        <v>146</v>
      </c>
      <c r="D22" s="1024" t="s">
        <v>108</v>
      </c>
      <c r="E22" s="1024" t="s">
        <v>108</v>
      </c>
      <c r="F22" s="506">
        <v>54.99999999999999</v>
      </c>
      <c r="G22" s="1078">
        <v>8.03</v>
      </c>
      <c r="I22" s="181"/>
    </row>
    <row r="23" ht="18" customHeight="1" x14ac:dyDescent="0.2">
      <c r="B23" s="1088" t="s">
        <v>1059</v>
      </c>
      <c r="C23" s="1024">
        <v>1</v>
      </c>
      <c r="D23" s="1024" t="s">
        <v>108</v>
      </c>
      <c r="E23" s="1024" t="s">
        <v>108</v>
      </c>
      <c r="F23" s="506">
        <v>46</v>
      </c>
      <c r="G23" s="1078">
        <v>0.046</v>
      </c>
    </row>
    <row r="24" ht="18" customHeight="1" x14ac:dyDescent="0.2">
      <c r="B24" s="1088" t="s">
        <v>1060</v>
      </c>
      <c r="C24" s="1024">
        <v>7201</v>
      </c>
      <c r="D24" s="1024" t="s">
        <v>108</v>
      </c>
      <c r="E24" s="1024" t="s">
        <v>108</v>
      </c>
      <c r="F24" s="506">
        <v>5.000000000000001</v>
      </c>
      <c r="G24" s="1078">
        <v>36.00500000000001</v>
      </c>
    </row>
    <row r="25" ht="18" customHeight="1" x14ac:dyDescent="0.2">
      <c r="B25" s="1088" t="s">
        <v>1061</v>
      </c>
      <c r="C25" s="1024">
        <v>271</v>
      </c>
      <c r="D25" s="1024" t="s">
        <v>108</v>
      </c>
      <c r="E25" s="1024" t="s">
        <v>108</v>
      </c>
      <c r="F25" s="506">
        <v>18</v>
      </c>
      <c r="G25" s="1078">
        <v>4.878</v>
      </c>
    </row>
    <row r="26" ht="18" customHeight="1" x14ac:dyDescent="0.2">
      <c r="B26" s="1088" t="s">
        <v>1062</v>
      </c>
      <c r="C26" s="1024">
        <v>588</v>
      </c>
      <c r="D26" s="1024" t="s">
        <v>108</v>
      </c>
      <c r="E26" s="1024" t="s">
        <v>108</v>
      </c>
      <c r="F26" s="506">
        <v>10</v>
      </c>
      <c r="G26" s="1078">
        <v>5.88</v>
      </c>
    </row>
    <row r="27" ht="18" customHeight="1" x14ac:dyDescent="0.2">
      <c r="B27" s="1088" t="s">
        <v>1063</v>
      </c>
      <c r="C27" s="1089">
        <v>264450.658</v>
      </c>
      <c r="D27" s="1090" t="s">
        <v>108</v>
      </c>
      <c r="E27" s="1090" t="s">
        <v>108</v>
      </c>
      <c r="F27" s="506" t="s">
        <v>108</v>
      </c>
      <c r="G27" s="1091" t="s">
        <v>108</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10761</v>
      </c>
      <c r="D10" s="1013"/>
      <c r="E10" s="1013"/>
      <c r="F10" s="1013"/>
      <c r="G10" s="1013"/>
      <c r="H10" s="1013"/>
      <c r="I10" s="1156"/>
      <c r="J10" s="1157">
        <v>8.613295232785058</v>
      </c>
      <c r="K10" s="1158">
        <v>92.68767</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5279.573</v>
      </c>
      <c r="D12" s="1177">
        <v>77.92152888121822</v>
      </c>
      <c r="E12" s="1177">
        <v>22.07847111878178</v>
      </c>
      <c r="F12" s="1177" t="s">
        <v>121</v>
      </c>
      <c r="G12" s="1178">
        <v>388.98994416783324</v>
      </c>
      <c r="H12" s="1179" t="s">
        <v>108</v>
      </c>
      <c r="I12" s="1180" t="s">
        <v>108</v>
      </c>
      <c r="J12" s="1181">
        <v>15.009576674098454</v>
      </c>
      <c r="K12" s="1182">
        <v>79.24415575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5481.427</v>
      </c>
      <c r="D13" s="1177">
        <v>79.73865199700735</v>
      </c>
      <c r="E13" s="1177">
        <v>20.26134800299265</v>
      </c>
      <c r="F13" s="1177" t="s">
        <v>121</v>
      </c>
      <c r="G13" s="1178">
        <v>194.53888941693467</v>
      </c>
      <c r="H13" s="1179" t="s">
        <v>108</v>
      </c>
      <c r="I13" s="1180" t="s">
        <v>108</v>
      </c>
      <c r="J13" s="1181">
        <v>2.452557381499378</v>
      </c>
      <c r="K13" s="1182">
        <v>13.44351424999999</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28492</v>
      </c>
      <c r="D14" s="1196"/>
      <c r="E14" s="1196"/>
      <c r="F14" s="1196"/>
      <c r="G14" s="1196"/>
      <c r="H14" s="1196"/>
      <c r="I14" s="1197"/>
      <c r="J14" s="1181">
        <v>0.11411078197388741</v>
      </c>
      <c r="K14" s="1158">
        <v>3.2512444</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28492</v>
      </c>
      <c r="D15" s="1200"/>
      <c r="E15" s="1200"/>
      <c r="F15" s="1200"/>
      <c r="G15" s="1200"/>
      <c r="H15" s="1200"/>
      <c r="I15" s="1201"/>
      <c r="J15" s="1181">
        <v>0.11411078197388741</v>
      </c>
      <c r="K15" s="1158">
        <v>3.2512444</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27719</v>
      </c>
      <c r="D16" s="27">
        <v>73.58468920235217</v>
      </c>
      <c r="E16" s="1205">
        <v>26.41531079764783</v>
      </c>
      <c r="F16" s="1205" t="s">
        <v>121</v>
      </c>
      <c r="G16" s="1206">
        <v>50</v>
      </c>
      <c r="H16" s="27" t="s">
        <v>108</v>
      </c>
      <c r="I16" s="28" t="s">
        <v>108</v>
      </c>
      <c r="J16" s="1181">
        <v>0.1132076553988239</v>
      </c>
      <c r="K16" s="1182">
        <v>3.138003</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773</v>
      </c>
      <c r="D17" s="27">
        <v>97.86287192755498</v>
      </c>
      <c r="E17" s="1205">
        <v>2.13712807244502</v>
      </c>
      <c r="F17" s="1205" t="s">
        <v>121</v>
      </c>
      <c r="G17" s="1206">
        <v>60</v>
      </c>
      <c r="H17" s="27" t="s">
        <v>108</v>
      </c>
      <c r="I17" s="28" t="s">
        <v>108</v>
      </c>
      <c r="J17" s="1181">
        <v>0.14649598965071153</v>
      </c>
      <c r="K17" s="1182">
        <v>0.1132414</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3</v>
      </c>
      <c r="D18" s="1200"/>
      <c r="E18" s="1200"/>
      <c r="F18" s="1200"/>
      <c r="G18" s="1200"/>
      <c r="H18" s="1200"/>
      <c r="I18" s="1201"/>
      <c r="J18" s="1181">
        <v>2.9299999999999997</v>
      </c>
      <c r="K18" s="1158">
        <v>0.00879</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3</v>
      </c>
      <c r="D19" s="1200"/>
      <c r="E19" s="1200"/>
      <c r="F19" s="1200"/>
      <c r="G19" s="1200"/>
      <c r="H19" s="1200"/>
      <c r="I19" s="1201"/>
      <c r="J19" s="1181">
        <v>2.9299999999999997</v>
      </c>
      <c r="K19" s="1158">
        <v>0.00879</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3</v>
      </c>
      <c r="D20" s="27">
        <v>83.33333333333334</v>
      </c>
      <c r="E20" s="1205">
        <v>16.66666666666666</v>
      </c>
      <c r="F20" s="1205" t="s">
        <v>121</v>
      </c>
      <c r="G20" s="1206">
        <v>28</v>
      </c>
      <c r="H20" s="27" t="s">
        <v>108</v>
      </c>
      <c r="I20" s="28" t="s">
        <v>108</v>
      </c>
      <c r="J20" s="1181">
        <v>2.9299999999999997</v>
      </c>
      <c r="K20" s="1182">
        <v>0.00879</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272657.658</v>
      </c>
      <c r="D21" s="1200"/>
      <c r="E21" s="1200"/>
      <c r="F21" s="1200"/>
      <c r="G21" s="1200"/>
      <c r="H21" s="1200"/>
      <c r="I21" s="1201"/>
      <c r="J21" s="1181">
        <v>0.019668543217663818</v>
      </c>
      <c r="K21" s="1158">
        <v>5.36277893</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146</v>
      </c>
      <c r="D22" s="1205">
        <v>93.30821917808218</v>
      </c>
      <c r="E22" s="1205">
        <v>6.69178082191782</v>
      </c>
      <c r="F22" s="1205" t="s">
        <v>121</v>
      </c>
      <c r="G22" s="1206">
        <v>380</v>
      </c>
      <c r="H22" s="27" t="s">
        <v>108</v>
      </c>
      <c r="I22" s="510" t="s">
        <v>108</v>
      </c>
      <c r="J22" s="1181">
        <v>1.066917808219178</v>
      </c>
      <c r="K22" s="1182">
        <v>0.15577</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v>
      </c>
      <c r="D23" s="1205">
        <v>14</v>
      </c>
      <c r="E23" s="1205">
        <v>86</v>
      </c>
      <c r="F23" s="1205" t="s">
        <v>121</v>
      </c>
      <c r="G23" s="1206">
        <v>217</v>
      </c>
      <c r="H23" s="27" t="s">
        <v>108</v>
      </c>
      <c r="I23" s="510" t="s">
        <v>108</v>
      </c>
      <c r="J23" s="1181">
        <v>1.8304</v>
      </c>
      <c r="K23" s="1182">
        <v>0.0018304</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7201</v>
      </c>
      <c r="D24" s="1205">
        <v>47.0348562699625</v>
      </c>
      <c r="E24" s="1205">
        <v>52.9651437300375</v>
      </c>
      <c r="F24" s="1205" t="s">
        <v>121</v>
      </c>
      <c r="G24" s="1206">
        <v>45</v>
      </c>
      <c r="H24" s="27" t="s">
        <v>108</v>
      </c>
      <c r="I24" s="510" t="s">
        <v>108</v>
      </c>
      <c r="J24" s="1181">
        <v>0.14177908623802252</v>
      </c>
      <c r="K24" s="1182">
        <v>1.0209512</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271</v>
      </c>
      <c r="D25" s="1205">
        <v>62.12177121771217</v>
      </c>
      <c r="E25" s="1205">
        <v>37.87822878228783</v>
      </c>
      <c r="F25" s="1205" t="s">
        <v>121</v>
      </c>
      <c r="G25" s="1206">
        <v>238</v>
      </c>
      <c r="H25" s="27" t="s">
        <v>108</v>
      </c>
      <c r="I25" s="510" t="s">
        <v>108</v>
      </c>
      <c r="J25" s="1181">
        <v>1.2983302583025829</v>
      </c>
      <c r="K25" s="1182">
        <v>0.3518475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588</v>
      </c>
      <c r="D26" s="1205">
        <v>66.18537414965986</v>
      </c>
      <c r="E26" s="1205">
        <v>33.81462585034014</v>
      </c>
      <c r="F26" s="1205" t="s">
        <v>121</v>
      </c>
      <c r="G26" s="1206">
        <v>130</v>
      </c>
      <c r="H26" s="27" t="s">
        <v>108</v>
      </c>
      <c r="I26" s="510" t="s">
        <v>108</v>
      </c>
      <c r="J26" s="1181">
        <v>0.7014438775510204</v>
      </c>
      <c r="K26" s="1182">
        <v>0.412449</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264450.658</v>
      </c>
      <c r="D27" s="1205">
        <v>70.67792321394035</v>
      </c>
      <c r="E27" s="1205">
        <v>29.32207678605965</v>
      </c>
      <c r="F27" s="1205" t="s">
        <v>121</v>
      </c>
      <c r="G27" s="1206">
        <v>2.01937820018584</v>
      </c>
      <c r="H27" s="27" t="s">
        <v>108</v>
      </c>
      <c r="I27" s="510" t="s">
        <v>108</v>
      </c>
      <c r="J27" s="1181">
        <v>0.012932207678605966</v>
      </c>
      <c r="K27" s="1182">
        <v>3.41993083</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10761</v>
      </c>
      <c r="D10" s="1283"/>
      <c r="E10" s="1283"/>
      <c r="F10" s="1284" t="s">
        <v>121</v>
      </c>
      <c r="G10" s="1284">
        <v>48685663.43732318</v>
      </c>
      <c r="H10" s="1284" t="s">
        <v>121</v>
      </c>
      <c r="I10" s="1284">
        <v>243428317.18661594</v>
      </c>
      <c r="J10" s="1284" t="s">
        <v>121</v>
      </c>
      <c r="K10" s="1284">
        <v>29211398.06239391</v>
      </c>
      <c r="L10" s="1284" t="s">
        <v>121</v>
      </c>
      <c r="M10" s="1284">
        <v>155794122.9994342</v>
      </c>
      <c r="N10" s="1284" t="s">
        <v>121</v>
      </c>
      <c r="O10" s="1284" t="s">
        <v>121</v>
      </c>
      <c r="P10" s="1284">
        <v>9737132.687464638</v>
      </c>
      <c r="Q10" s="1284" t="s">
        <v>108</v>
      </c>
      <c r="R10" s="1285">
        <v>486856634.37323195</v>
      </c>
      <c r="S10" s="1286"/>
      <c r="T10" s="1287"/>
      <c r="U10" s="1288">
        <v>0.29860178300003065</v>
      </c>
      <c r="V10" s="1287"/>
      <c r="W10" s="1289"/>
      <c r="X10" s="1290">
        <v>3.21325378686333</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5279.573</v>
      </c>
      <c r="D12" s="1205">
        <v>67.14984524262319</v>
      </c>
      <c r="E12" s="1303">
        <v>388.98994416783324</v>
      </c>
      <c r="F12" s="27" t="s">
        <v>121</v>
      </c>
      <c r="G12" s="27">
        <v>35452250.989713185</v>
      </c>
      <c r="H12" s="27" t="s">
        <v>121</v>
      </c>
      <c r="I12" s="27">
        <v>177261254.94856593</v>
      </c>
      <c r="J12" s="27" t="s">
        <v>121</v>
      </c>
      <c r="K12" s="27">
        <v>21271350.59382791</v>
      </c>
      <c r="L12" s="27" t="s">
        <v>121</v>
      </c>
      <c r="M12" s="27">
        <v>113447203.16708219</v>
      </c>
      <c r="N12" s="27" t="s">
        <v>121</v>
      </c>
      <c r="O12" s="27" t="s">
        <v>121</v>
      </c>
      <c r="P12" s="27">
        <v>7090450.197942637</v>
      </c>
      <c r="Q12" s="27" t="s">
        <v>108</v>
      </c>
      <c r="R12" s="1303">
        <v>354522509.8971318</v>
      </c>
      <c r="S12" s="1304"/>
      <c r="T12" s="1305"/>
      <c r="U12" s="1306">
        <v>0.443188978601313</v>
      </c>
      <c r="V12" s="1300"/>
      <c r="W12" s="1301"/>
      <c r="X12" s="1307">
        <v>2.33984856532107</v>
      </c>
      <c r="Y12" s="933"/>
      <c r="Z12" s="1308"/>
    </row>
    <row r="13" ht="18" customHeight="1" x14ac:dyDescent="0.2">
      <c r="B13" s="1302" t="s">
        <v>984</v>
      </c>
      <c r="C13" s="1205">
        <v>5481.427</v>
      </c>
      <c r="D13" s="1205">
        <v>24.1422761766416</v>
      </c>
      <c r="E13" s="1303">
        <v>194.53888941693467</v>
      </c>
      <c r="F13" s="27" t="s">
        <v>121</v>
      </c>
      <c r="G13" s="27">
        <v>13233412.447610002</v>
      </c>
      <c r="H13" s="27" t="s">
        <v>121</v>
      </c>
      <c r="I13" s="27">
        <v>66167062.23805001</v>
      </c>
      <c r="J13" s="27" t="s">
        <v>121</v>
      </c>
      <c r="K13" s="27">
        <v>7940047.468566</v>
      </c>
      <c r="L13" s="27" t="s">
        <v>121</v>
      </c>
      <c r="M13" s="27">
        <v>42346919.832352005</v>
      </c>
      <c r="N13" s="27" t="s">
        <v>121</v>
      </c>
      <c r="O13" s="27" t="s">
        <v>121</v>
      </c>
      <c r="P13" s="27">
        <v>2646682.4895220003</v>
      </c>
      <c r="Q13" s="27" t="s">
        <v>108</v>
      </c>
      <c r="R13" s="1303">
        <v>132334124.47610001</v>
      </c>
      <c r="S13" s="1304"/>
      <c r="T13" s="1305"/>
      <c r="U13" s="1306">
        <v>0.1593390227658345</v>
      </c>
      <c r="V13" s="1300"/>
      <c r="W13" s="1301"/>
      <c r="X13" s="1307">
        <v>0.87340522154226</v>
      </c>
      <c r="Y13" s="933"/>
      <c r="Z13" s="1308"/>
    </row>
    <row r="14" ht="18" customHeight="1" x14ac:dyDescent="0.2">
      <c r="B14" s="1309" t="s">
        <v>1112</v>
      </c>
      <c r="C14" s="1303">
        <v>28492</v>
      </c>
      <c r="D14" s="1294"/>
      <c r="E14" s="1294"/>
      <c r="F14" s="1303" t="s">
        <v>121</v>
      </c>
      <c r="G14" s="1303" t="s">
        <v>108</v>
      </c>
      <c r="H14" s="1303" t="s">
        <v>121</v>
      </c>
      <c r="I14" s="1303">
        <v>243587173.8</v>
      </c>
      <c r="J14" s="1303" t="s">
        <v>121</v>
      </c>
      <c r="K14" s="1303" t="s">
        <v>108</v>
      </c>
      <c r="L14" s="1303" t="s">
        <v>121</v>
      </c>
      <c r="M14" s="1303">
        <v>365380760.70000005</v>
      </c>
      <c r="N14" s="1303" t="s">
        <v>121</v>
      </c>
      <c r="O14" s="1303" t="s">
        <v>121</v>
      </c>
      <c r="P14" s="1303" t="s">
        <v>108</v>
      </c>
      <c r="Q14" s="1303" t="s">
        <v>108</v>
      </c>
      <c r="R14" s="1303">
        <v>608967934.5</v>
      </c>
      <c r="S14" s="1304"/>
      <c r="T14" s="1305"/>
      <c r="U14" s="1306">
        <v>0.06717321433083988</v>
      </c>
      <c r="V14" s="1300"/>
      <c r="W14" s="1301"/>
      <c r="X14" s="1303">
        <v>1.91389922271429</v>
      </c>
      <c r="Y14" s="933"/>
      <c r="Z14" s="1308"/>
    </row>
    <row r="15" ht="18" customHeight="1" x14ac:dyDescent="0.2">
      <c r="B15" s="1310" t="s">
        <v>1114</v>
      </c>
      <c r="C15" s="1303">
        <v>28492</v>
      </c>
      <c r="D15" s="1294"/>
      <c r="E15" s="1294"/>
      <c r="F15" s="1303" t="s">
        <v>121</v>
      </c>
      <c r="G15" s="1303" t="s">
        <v>108</v>
      </c>
      <c r="H15" s="1303" t="s">
        <v>121</v>
      </c>
      <c r="I15" s="1303">
        <v>243587173.8</v>
      </c>
      <c r="J15" s="1303" t="s">
        <v>121</v>
      </c>
      <c r="K15" s="1303" t="s">
        <v>108</v>
      </c>
      <c r="L15" s="1303" t="s">
        <v>121</v>
      </c>
      <c r="M15" s="1303">
        <v>365380760.70000005</v>
      </c>
      <c r="N15" s="1303" t="s">
        <v>121</v>
      </c>
      <c r="O15" s="1303" t="s">
        <v>121</v>
      </c>
      <c r="P15" s="1303" t="s">
        <v>108</v>
      </c>
      <c r="Q15" s="1303" t="s">
        <v>108</v>
      </c>
      <c r="R15" s="1303">
        <v>608967934.5</v>
      </c>
      <c r="S15" s="1304"/>
      <c r="T15" s="1305"/>
      <c r="U15" s="1306">
        <v>0.06717321433083988</v>
      </c>
      <c r="V15" s="1300"/>
      <c r="W15" s="1301"/>
      <c r="X15" s="1303">
        <v>1.91389922271429</v>
      </c>
      <c r="Y15" s="933"/>
      <c r="Z15" s="1308"/>
    </row>
    <row r="16" ht="18" customHeight="1" x14ac:dyDescent="0.2">
      <c r="B16" s="1311" t="s">
        <v>1023</v>
      </c>
      <c r="C16" s="1312">
        <v>27719</v>
      </c>
      <c r="D16" s="1205">
        <v>21.3525</v>
      </c>
      <c r="E16" s="1303">
        <v>50</v>
      </c>
      <c r="F16" s="27" t="s">
        <v>121</v>
      </c>
      <c r="G16" s="27" t="s">
        <v>108</v>
      </c>
      <c r="H16" s="27" t="s">
        <v>121</v>
      </c>
      <c r="I16" s="27">
        <v>236747979</v>
      </c>
      <c r="J16" s="27" t="s">
        <v>121</v>
      </c>
      <c r="K16" s="27" t="s">
        <v>108</v>
      </c>
      <c r="L16" s="27" t="s">
        <v>121</v>
      </c>
      <c r="M16" s="27">
        <v>355121968.50000006</v>
      </c>
      <c r="N16" s="27" t="s">
        <v>121</v>
      </c>
      <c r="O16" s="27" t="s">
        <v>121</v>
      </c>
      <c r="P16" s="27" t="s">
        <v>108</v>
      </c>
      <c r="Q16" s="27" t="s">
        <v>108</v>
      </c>
      <c r="R16" s="1303">
        <v>591869947.5</v>
      </c>
      <c r="S16" s="1304"/>
      <c r="T16" s="1305"/>
      <c r="U16" s="1306">
        <v>0.06710785714285725</v>
      </c>
      <c r="V16" s="1300"/>
      <c r="W16" s="1301"/>
      <c r="X16" s="1307">
        <v>1.86016269214286</v>
      </c>
      <c r="Y16" s="933"/>
      <c r="Z16" s="1308"/>
    </row>
    <row r="17" ht="18" customHeight="1" x14ac:dyDescent="0.2">
      <c r="B17" s="1311" t="s">
        <v>1024</v>
      </c>
      <c r="C17" s="1312">
        <v>773</v>
      </c>
      <c r="D17" s="1205">
        <v>22.119</v>
      </c>
      <c r="E17" s="1303">
        <v>60</v>
      </c>
      <c r="F17" s="27" t="s">
        <v>121</v>
      </c>
      <c r="G17" s="27" t="s">
        <v>108</v>
      </c>
      <c r="H17" s="27" t="s">
        <v>121</v>
      </c>
      <c r="I17" s="27">
        <v>6839194.799999999</v>
      </c>
      <c r="J17" s="27" t="s">
        <v>121</v>
      </c>
      <c r="K17" s="27" t="s">
        <v>108</v>
      </c>
      <c r="L17" s="27" t="s">
        <v>121</v>
      </c>
      <c r="M17" s="27">
        <v>10258792.199999997</v>
      </c>
      <c r="N17" s="27" t="s">
        <v>121</v>
      </c>
      <c r="O17" s="27" t="s">
        <v>121</v>
      </c>
      <c r="P17" s="27" t="s">
        <v>108</v>
      </c>
      <c r="Q17" s="27" t="s">
        <v>108</v>
      </c>
      <c r="R17" s="1303">
        <v>17097986.999999996</v>
      </c>
      <c r="S17" s="1304"/>
      <c r="T17" s="1305"/>
      <c r="U17" s="1306">
        <v>0.06951685714285899</v>
      </c>
      <c r="V17" s="1300"/>
      <c r="W17" s="1301"/>
      <c r="X17" s="1307">
        <v>0.05373653057143</v>
      </c>
      <c r="Y17" s="933"/>
      <c r="Z17" s="1308"/>
    </row>
    <row r="18" ht="18" customHeight="1" x14ac:dyDescent="0.2">
      <c r="B18" s="1309" t="s">
        <v>1116</v>
      </c>
      <c r="C18" s="1303">
        <v>3</v>
      </c>
      <c r="D18" s="1294"/>
      <c r="E18" s="1294"/>
      <c r="F18" s="1303" t="s">
        <v>121</v>
      </c>
      <c r="G18" s="1303" t="s">
        <v>108</v>
      </c>
      <c r="H18" s="1303" t="s">
        <v>121</v>
      </c>
      <c r="I18" s="1303" t="s">
        <v>108</v>
      </c>
      <c r="J18" s="1303" t="s">
        <v>121</v>
      </c>
      <c r="K18" s="1303" t="s">
        <v>108</v>
      </c>
      <c r="L18" s="1303" t="s">
        <v>121</v>
      </c>
      <c r="M18" s="1303">
        <v>12078.8136</v>
      </c>
      <c r="N18" s="1303" t="s">
        <v>121</v>
      </c>
      <c r="O18" s="1303" t="s">
        <v>121</v>
      </c>
      <c r="P18" s="1303">
        <v>246.5064</v>
      </c>
      <c r="Q18" s="1303" t="s">
        <v>108</v>
      </c>
      <c r="R18" s="1303">
        <v>12325.32</v>
      </c>
      <c r="S18" s="1304"/>
      <c r="T18" s="1305"/>
      <c r="U18" s="1306" t="s">
        <v>121</v>
      </c>
      <c r="V18" s="1300"/>
      <c r="W18" s="1301"/>
      <c r="X18" s="1303" t="s">
        <v>121</v>
      </c>
      <c r="Y18" s="933"/>
      <c r="Z18" s="1308"/>
    </row>
    <row r="19" ht="18" customHeight="1" x14ac:dyDescent="0.2">
      <c r="B19" s="1310" t="s">
        <v>1117</v>
      </c>
      <c r="C19" s="1303">
        <v>3</v>
      </c>
      <c r="D19" s="1294"/>
      <c r="E19" s="1294"/>
      <c r="F19" s="1303" t="s">
        <v>121</v>
      </c>
      <c r="G19" s="1303" t="s">
        <v>108</v>
      </c>
      <c r="H19" s="1303" t="s">
        <v>121</v>
      </c>
      <c r="I19" s="1303" t="s">
        <v>108</v>
      </c>
      <c r="J19" s="1303" t="s">
        <v>121</v>
      </c>
      <c r="K19" s="1303" t="s">
        <v>108</v>
      </c>
      <c r="L19" s="1303" t="s">
        <v>121</v>
      </c>
      <c r="M19" s="1303">
        <v>12078.8136</v>
      </c>
      <c r="N19" s="1303" t="s">
        <v>121</v>
      </c>
      <c r="O19" s="1303" t="s">
        <v>121</v>
      </c>
      <c r="P19" s="1303">
        <v>246.5064</v>
      </c>
      <c r="Q19" s="1303" t="s">
        <v>108</v>
      </c>
      <c r="R19" s="1303">
        <v>12325.32</v>
      </c>
      <c r="S19" s="1304"/>
      <c r="T19" s="1305"/>
      <c r="U19" s="1306" t="s">
        <v>121</v>
      </c>
      <c r="V19" s="1300"/>
      <c r="W19" s="1301"/>
      <c r="X19" s="1303" t="s">
        <v>121</v>
      </c>
      <c r="Y19" s="933"/>
      <c r="Z19" s="1308"/>
    </row>
    <row r="20" ht="18" customHeight="1" x14ac:dyDescent="0.2">
      <c r="B20" s="1311" t="s">
        <v>1025</v>
      </c>
      <c r="C20" s="1205">
        <v>3</v>
      </c>
      <c r="D20" s="1205">
        <v>4.10844</v>
      </c>
      <c r="E20" s="1303">
        <v>28</v>
      </c>
      <c r="F20" s="27" t="s">
        <v>121</v>
      </c>
      <c r="G20" s="27" t="s">
        <v>108</v>
      </c>
      <c r="H20" s="27" t="s">
        <v>121</v>
      </c>
      <c r="I20" s="27" t="s">
        <v>108</v>
      </c>
      <c r="J20" s="27" t="s">
        <v>121</v>
      </c>
      <c r="K20" s="27" t="s">
        <v>108</v>
      </c>
      <c r="L20" s="27" t="s">
        <v>121</v>
      </c>
      <c r="M20" s="27">
        <v>12078.8136</v>
      </c>
      <c r="N20" s="27" t="s">
        <v>121</v>
      </c>
      <c r="O20" s="27" t="s">
        <v>121</v>
      </c>
      <c r="P20" s="27">
        <v>246.5064</v>
      </c>
      <c r="Q20" s="27" t="s">
        <v>108</v>
      </c>
      <c r="R20" s="1303">
        <v>12325.32</v>
      </c>
      <c r="S20" s="1304"/>
      <c r="T20" s="1305"/>
      <c r="U20" s="1306" t="s">
        <v>121</v>
      </c>
      <c r="V20" s="1300"/>
      <c r="W20" s="1301"/>
      <c r="X20" s="1307" t="s">
        <v>121</v>
      </c>
      <c r="Y20" s="933"/>
      <c r="Z20" s="1308"/>
    </row>
    <row r="21" ht="18" customHeight="1" x14ac:dyDescent="0.2">
      <c r="B21" s="1309" t="s">
        <v>1172</v>
      </c>
      <c r="C21" s="1303">
        <v>272657.658</v>
      </c>
      <c r="D21" s="1294"/>
      <c r="E21" s="1294"/>
      <c r="F21" s="1303" t="s">
        <v>121</v>
      </c>
      <c r="G21" s="1303" t="s">
        <v>108</v>
      </c>
      <c r="H21" s="1303" t="s">
        <v>121</v>
      </c>
      <c r="I21" s="1303">
        <v>26022354.895000003</v>
      </c>
      <c r="J21" s="1303" t="s">
        <v>121</v>
      </c>
      <c r="K21" s="1303">
        <v>20142197.595</v>
      </c>
      <c r="L21" s="1303" t="s">
        <v>121</v>
      </c>
      <c r="M21" s="1303">
        <v>180106618.87651983</v>
      </c>
      <c r="N21" s="1303" t="s">
        <v>121</v>
      </c>
      <c r="O21" s="1303" t="s">
        <v>121</v>
      </c>
      <c r="P21" s="1303">
        <v>129601.28000000003</v>
      </c>
      <c r="Q21" s="1303">
        <v>124248400.7342392</v>
      </c>
      <c r="R21" s="1303">
        <v>350649173.38075906</v>
      </c>
      <c r="S21" s="1304"/>
      <c r="T21" s="1305"/>
      <c r="U21" s="1306">
        <v>0.0037877144187904313</v>
      </c>
      <c r="V21" s="1300"/>
      <c r="W21" s="1301"/>
      <c r="X21" s="1303">
        <v>1.03274934260023</v>
      </c>
      <c r="Y21" s="933"/>
      <c r="Z21" s="1308"/>
    </row>
    <row r="22" ht="18" customHeight="1" x14ac:dyDescent="0.2">
      <c r="B22" s="1310" t="s">
        <v>1119</v>
      </c>
      <c r="C22" s="1205">
        <v>146</v>
      </c>
      <c r="D22" s="1205">
        <v>44.38400000000001</v>
      </c>
      <c r="E22" s="1303">
        <v>380</v>
      </c>
      <c r="F22" s="27" t="s">
        <v>121</v>
      </c>
      <c r="G22" s="27" t="s">
        <v>108</v>
      </c>
      <c r="H22" s="27" t="s">
        <v>121</v>
      </c>
      <c r="I22" s="27">
        <v>3888038.4000000004</v>
      </c>
      <c r="J22" s="27" t="s">
        <v>121</v>
      </c>
      <c r="K22" s="27">
        <v>388803.8400000001</v>
      </c>
      <c r="L22" s="27" t="s">
        <v>121</v>
      </c>
      <c r="M22" s="27">
        <v>2073620.4800000002</v>
      </c>
      <c r="N22" s="27" t="s">
        <v>121</v>
      </c>
      <c r="O22" s="27" t="s">
        <v>121</v>
      </c>
      <c r="P22" s="27">
        <v>129601.28000000003</v>
      </c>
      <c r="Q22" s="27" t="s">
        <v>108</v>
      </c>
      <c r="R22" s="1303">
        <v>6480064.000000001</v>
      </c>
      <c r="S22" s="1304"/>
      <c r="T22" s="1305"/>
      <c r="U22" s="1306">
        <v>0.2929344</v>
      </c>
      <c r="V22" s="1300"/>
      <c r="W22" s="1301"/>
      <c r="X22" s="1307">
        <v>0.0427684224</v>
      </c>
      <c r="Y22" s="933"/>
      <c r="Z22" s="1308"/>
    </row>
    <row r="23" ht="18" customHeight="1" x14ac:dyDescent="0.2">
      <c r="B23" s="1310" t="s">
        <v>1120</v>
      </c>
      <c r="C23" s="1205">
        <v>1</v>
      </c>
      <c r="D23" s="1205">
        <v>36.4343</v>
      </c>
      <c r="E23" s="1303">
        <v>217</v>
      </c>
      <c r="F23" s="27" t="s">
        <v>121</v>
      </c>
      <c r="G23" s="27" t="s">
        <v>108</v>
      </c>
      <c r="H23" s="27" t="s">
        <v>121</v>
      </c>
      <c r="I23" s="27">
        <v>14573.720000000001</v>
      </c>
      <c r="J23" s="27" t="s">
        <v>121</v>
      </c>
      <c r="K23" s="27" t="s">
        <v>108</v>
      </c>
      <c r="L23" s="27" t="s">
        <v>121</v>
      </c>
      <c r="M23" s="27">
        <v>21860.58</v>
      </c>
      <c r="N23" s="27" t="s">
        <v>121</v>
      </c>
      <c r="O23" s="27" t="s">
        <v>121</v>
      </c>
      <c r="P23" s="27" t="s">
        <v>108</v>
      </c>
      <c r="Q23" s="27" t="s">
        <v>108</v>
      </c>
      <c r="R23" s="1303">
        <v>36434.3</v>
      </c>
      <c r="S23" s="1304"/>
      <c r="T23" s="1305"/>
      <c r="U23" s="1306">
        <v>0.11450779999999999</v>
      </c>
      <c r="V23" s="1300"/>
      <c r="W23" s="1301"/>
      <c r="X23" s="1307">
        <v>0.0001145078</v>
      </c>
      <c r="Y23" s="933"/>
      <c r="Z23" s="1308"/>
    </row>
    <row r="24" ht="18" customHeight="1" x14ac:dyDescent="0.2">
      <c r="B24" s="1310" t="s">
        <v>1121</v>
      </c>
      <c r="C24" s="1205">
        <v>7201</v>
      </c>
      <c r="D24" s="1205">
        <v>22.50225</v>
      </c>
      <c r="E24" s="1303">
        <v>45</v>
      </c>
      <c r="F24" s="27" t="s">
        <v>121</v>
      </c>
      <c r="G24" s="27" t="s">
        <v>108</v>
      </c>
      <c r="H24" s="27" t="s">
        <v>121</v>
      </c>
      <c r="I24" s="27">
        <v>16203870.225000001</v>
      </c>
      <c r="J24" s="27" t="s">
        <v>121</v>
      </c>
      <c r="K24" s="27">
        <v>16203870.225000001</v>
      </c>
      <c r="L24" s="27" t="s">
        <v>121</v>
      </c>
      <c r="M24" s="27">
        <v>129630961.80000001</v>
      </c>
      <c r="N24" s="27" t="s">
        <v>121</v>
      </c>
      <c r="O24" s="27" t="s">
        <v>121</v>
      </c>
      <c r="P24" s="27" t="s">
        <v>108</v>
      </c>
      <c r="Q24" s="27" t="s">
        <v>108</v>
      </c>
      <c r="R24" s="1303">
        <v>162038702.25</v>
      </c>
      <c r="S24" s="1304"/>
      <c r="T24" s="1305"/>
      <c r="U24" s="1306">
        <v>0.08840169642857103</v>
      </c>
      <c r="V24" s="1300"/>
      <c r="W24" s="1301"/>
      <c r="X24" s="1307">
        <v>0.63658061598214</v>
      </c>
      <c r="Y24" s="933"/>
      <c r="Z24" s="1308"/>
    </row>
    <row r="25" ht="18" customHeight="1" x14ac:dyDescent="0.2">
      <c r="B25" s="1310" t="s">
        <v>1122</v>
      </c>
      <c r="C25" s="1205">
        <v>271</v>
      </c>
      <c r="D25" s="1205">
        <v>39.9602</v>
      </c>
      <c r="E25" s="1303">
        <v>238</v>
      </c>
      <c r="F25" s="27" t="s">
        <v>121</v>
      </c>
      <c r="G25" s="27" t="s">
        <v>108</v>
      </c>
      <c r="H25" s="27" t="s">
        <v>121</v>
      </c>
      <c r="I25" s="27">
        <v>2707303.55</v>
      </c>
      <c r="J25" s="27" t="s">
        <v>121</v>
      </c>
      <c r="K25" s="27">
        <v>1624382.1300000001</v>
      </c>
      <c r="L25" s="27" t="s">
        <v>121</v>
      </c>
      <c r="M25" s="27">
        <v>6497528.52</v>
      </c>
      <c r="N25" s="27" t="s">
        <v>121</v>
      </c>
      <c r="O25" s="27" t="s">
        <v>121</v>
      </c>
      <c r="P25" s="27" t="s">
        <v>108</v>
      </c>
      <c r="Q25" s="27" t="s">
        <v>108</v>
      </c>
      <c r="R25" s="1303">
        <v>10829214.2</v>
      </c>
      <c r="S25" s="1304"/>
      <c r="T25" s="1305"/>
      <c r="U25" s="1306">
        <v>0.26687705</v>
      </c>
      <c r="V25" s="1300"/>
      <c r="W25" s="1301"/>
      <c r="X25" s="1307">
        <v>0.07232368055</v>
      </c>
      <c r="Y25" s="933"/>
      <c r="Z25" s="1308"/>
    </row>
    <row r="26" ht="18" customHeight="1" x14ac:dyDescent="0.2">
      <c r="B26" s="1310" t="s">
        <v>1173</v>
      </c>
      <c r="C26" s="1205">
        <v>588</v>
      </c>
      <c r="D26" s="1205">
        <v>21.827</v>
      </c>
      <c r="E26" s="1303">
        <v>130</v>
      </c>
      <c r="F26" s="27" t="s">
        <v>121</v>
      </c>
      <c r="G26" s="27" t="s">
        <v>108</v>
      </c>
      <c r="H26" s="27" t="s">
        <v>121</v>
      </c>
      <c r="I26" s="27">
        <v>3208569</v>
      </c>
      <c r="J26" s="27" t="s">
        <v>121</v>
      </c>
      <c r="K26" s="27">
        <v>1925141.4000000001</v>
      </c>
      <c r="L26" s="27" t="s">
        <v>121</v>
      </c>
      <c r="M26" s="27">
        <v>7700565.600000001</v>
      </c>
      <c r="N26" s="27" t="s">
        <v>121</v>
      </c>
      <c r="O26" s="27" t="s">
        <v>121</v>
      </c>
      <c r="P26" s="27" t="s">
        <v>108</v>
      </c>
      <c r="Q26" s="27" t="s">
        <v>108</v>
      </c>
      <c r="R26" s="1303">
        <v>12834276</v>
      </c>
      <c r="S26" s="1304"/>
      <c r="T26" s="1305"/>
      <c r="U26" s="1306">
        <v>0.14577317857142857</v>
      </c>
      <c r="V26" s="1300"/>
      <c r="W26" s="1301"/>
      <c r="X26" s="1307">
        <v>0.085714629</v>
      </c>
      <c r="Y26" s="933"/>
      <c r="Z26" s="1308"/>
    </row>
    <row r="27" ht="18" customHeight="1" x14ac:dyDescent="0.2">
      <c r="B27" s="1310" t="s">
        <v>1124</v>
      </c>
      <c r="C27" s="1205">
        <v>264450.658</v>
      </c>
      <c r="D27" s="1205">
        <v>0.59909279042429</v>
      </c>
      <c r="E27" s="1303">
        <v>2.01937820018584</v>
      </c>
      <c r="F27" s="27" t="s">
        <v>121</v>
      </c>
      <c r="G27" s="27" t="s">
        <v>108</v>
      </c>
      <c r="H27" s="27" t="s">
        <v>121</v>
      </c>
      <c r="I27" s="27" t="s">
        <v>108</v>
      </c>
      <c r="J27" s="27" t="s">
        <v>121</v>
      </c>
      <c r="K27" s="27" t="s">
        <v>108</v>
      </c>
      <c r="L27" s="27" t="s">
        <v>121</v>
      </c>
      <c r="M27" s="27">
        <v>34182081.8965198</v>
      </c>
      <c r="N27" s="27" t="s">
        <v>121</v>
      </c>
      <c r="O27" s="27" t="s">
        <v>121</v>
      </c>
      <c r="P27" s="27" t="s">
        <v>108</v>
      </c>
      <c r="Q27" s="27">
        <v>124248400.7342392</v>
      </c>
      <c r="R27" s="1303">
        <v>158430482.630759</v>
      </c>
      <c r="S27" s="1304"/>
      <c r="T27" s="1305"/>
      <c r="U27" s="1306">
        <v>0.0007383134848092909</v>
      </c>
      <c r="V27" s="1300"/>
      <c r="W27" s="1301"/>
      <c r="X27" s="1307">
        <v>0.19524748686809</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207760949.96862057</v>
      </c>
      <c r="T28" s="1319" t="s">
        <v>100</v>
      </c>
      <c r="U28" s="1320"/>
      <c r="V28" s="1321">
        <v>0.00999999999999999</v>
      </c>
      <c r="W28" s="1322" t="s">
        <v>100</v>
      </c>
      <c r="X28" s="1323"/>
      <c r="Y28" s="1318">
        <v>3.26481492807832</v>
      </c>
      <c r="Z28" s="1324" t="s">
        <v>100</v>
      </c>
    </row>
    <row r="29" ht="18" customHeight="1" x14ac:dyDescent="0.2">
      <c r="B29" s="1326" t="s">
        <v>1174</v>
      </c>
      <c r="C29" s="1327"/>
      <c r="D29" s="1327"/>
      <c r="E29" s="1327"/>
      <c r="F29" s="1328" t="s">
        <v>121</v>
      </c>
      <c r="G29" s="1328">
        <v>48685663.43732318</v>
      </c>
      <c r="H29" s="1328" t="s">
        <v>121</v>
      </c>
      <c r="I29" s="1328">
        <v>513037845.88161594</v>
      </c>
      <c r="J29" s="1328" t="s">
        <v>121</v>
      </c>
      <c r="K29" s="1328">
        <v>49353595.65739391</v>
      </c>
      <c r="L29" s="1328" t="s">
        <v>121</v>
      </c>
      <c r="M29" s="1329"/>
      <c r="N29" s="1330" t="s">
        <v>121</v>
      </c>
      <c r="O29" s="1330" t="s">
        <v>121</v>
      </c>
      <c r="P29" s="1329"/>
      <c r="Q29" s="1331">
        <v>124248400.7342392</v>
      </c>
      <c r="R29" s="1327"/>
      <c r="S29" s="1327"/>
      <c r="T29" s="1332"/>
      <c r="U29" s="1333"/>
      <c r="V29" s="1332"/>
      <c r="W29" s="1334"/>
      <c r="X29" s="1333"/>
      <c r="Y29" s="1332"/>
      <c r="Z29" s="1334"/>
    </row>
    <row r="30" ht="18" customHeight="1" x14ac:dyDescent="0.2">
      <c r="B30" s="1335" t="s">
        <v>1175</v>
      </c>
      <c r="C30" s="1317"/>
      <c r="D30" s="1317"/>
      <c r="E30" s="1317"/>
      <c r="F30" s="1336" t="s">
        <v>121</v>
      </c>
      <c r="G30" s="1336">
        <v>0.005000000000000065</v>
      </c>
      <c r="H30" s="1336" t="s">
        <v>121</v>
      </c>
      <c r="I30" s="1336">
        <v>0.005</v>
      </c>
      <c r="J30" s="1336" t="s">
        <v>121</v>
      </c>
      <c r="K30" s="1336">
        <v>0.020000000000000004</v>
      </c>
      <c r="L30" s="1336" t="s">
        <v>121</v>
      </c>
      <c r="M30" s="1314"/>
      <c r="N30" s="1337" t="s">
        <v>121</v>
      </c>
      <c r="O30" s="1337" t="s">
        <v>121</v>
      </c>
      <c r="P30" s="1314"/>
      <c r="Q30" s="1338">
        <v>0.000999999999999999</v>
      </c>
      <c r="R30" s="1317"/>
      <c r="S30" s="1317"/>
      <c r="T30" s="1339"/>
      <c r="U30" s="1340"/>
      <c r="V30" s="1339"/>
      <c r="W30" s="1341"/>
      <c r="X30" s="1340"/>
      <c r="Y30" s="1339"/>
      <c r="Z30" s="1341"/>
    </row>
    <row r="31" ht="18" customHeight="1" x14ac:dyDescent="0.2">
      <c r="B31" s="1342" t="s">
        <v>1176</v>
      </c>
      <c r="C31" s="1343"/>
      <c r="D31" s="1343"/>
      <c r="E31" s="1343"/>
      <c r="F31" s="1344" t="s">
        <v>121</v>
      </c>
      <c r="G31" s="1344">
        <v>0.38253021272183</v>
      </c>
      <c r="H31" s="1344" t="s">
        <v>121</v>
      </c>
      <c r="I31" s="1344">
        <v>4.031011646212697</v>
      </c>
      <c r="J31" s="1344" t="s">
        <v>121</v>
      </c>
      <c r="K31" s="1344">
        <v>1.5511130063752374</v>
      </c>
      <c r="L31" s="1344" t="s">
        <v>121</v>
      </c>
      <c r="M31" s="1345"/>
      <c r="N31" s="1346" t="s">
        <v>121</v>
      </c>
      <c r="O31" s="1346" t="s">
        <v>121</v>
      </c>
      <c r="P31" s="1345"/>
      <c r="Q31" s="1346">
        <v>0.19524748686809</v>
      </c>
      <c r="R31" s="1343"/>
      <c r="S31" s="1345"/>
      <c r="T31" s="1347"/>
      <c r="U31" s="1348">
        <v>0.008377109598864401</v>
      </c>
      <c r="V31" s="1345"/>
      <c r="W31" s="1349"/>
      <c r="X31" s="1350">
        <v>6.159902352177855</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5.1185806672</v>
      </c>
    </row>
    <row r="11" ht="18" customHeight="1" x14ac:dyDescent="0.2">
      <c r="B11" s="1377" t="s">
        <v>1198</v>
      </c>
      <c r="C11" s="1378">
        <v>0.248</v>
      </c>
      <c r="D11" s="1024" t="s">
        <v>121</v>
      </c>
      <c r="E11" s="1078" t="s">
        <v>121</v>
      </c>
      <c r="F11" s="1379">
        <v>11.48327647580645</v>
      </c>
      <c r="G11" s="1380">
        <v>2.847852566</v>
      </c>
    </row>
    <row r="12" ht="18" customHeight="1" x14ac:dyDescent="0.2">
      <c r="B12" s="1313" t="s">
        <v>1199</v>
      </c>
      <c r="C12" s="148">
        <v>0.33059</v>
      </c>
      <c r="D12" s="119" t="s">
        <v>121</v>
      </c>
      <c r="E12" s="186" t="s">
        <v>121</v>
      </c>
      <c r="F12" s="1379">
        <v>6.868713818324814</v>
      </c>
      <c r="G12" s="1381">
        <v>2.2707281012</v>
      </c>
      <c r="I12" s="1382"/>
    </row>
    <row r="13" ht="18" customHeight="1" x14ac:dyDescent="0.2">
      <c r="B13" s="1383" t="s">
        <v>1200</v>
      </c>
      <c r="C13" s="1378">
        <v>0.10694</v>
      </c>
      <c r="D13" s="1024" t="s">
        <v>121</v>
      </c>
      <c r="E13" s="1078" t="s">
        <v>121</v>
      </c>
      <c r="F13" s="1384">
        <v>7.6369038526276425</v>
      </c>
      <c r="G13" s="1385">
        <v>0.816690498</v>
      </c>
      <c r="I13" s="1382"/>
    </row>
    <row r="14" ht="18" customHeight="1" x14ac:dyDescent="0.2">
      <c r="B14" s="1386" t="s">
        <v>1201</v>
      </c>
      <c r="C14" s="1378">
        <v>0.22365</v>
      </c>
      <c r="D14" s="1024" t="s">
        <v>121</v>
      </c>
      <c r="E14" s="1078" t="s">
        <v>121</v>
      </c>
      <c r="F14" s="1387">
        <v>6.501397733959312</v>
      </c>
      <c r="G14" s="1388">
        <v>1.4540376032</v>
      </c>
    </row>
    <row r="15" ht="18" customHeight="1" x14ac:dyDescent="0.2">
      <c r="B15" s="1389" t="s">
        <v>1202</v>
      </c>
      <c r="C15" s="1390"/>
      <c r="D15" s="1391"/>
      <c r="E15" s="1392"/>
      <c r="F15" s="1393"/>
      <c r="G15" s="1376" t="s">
        <v>121</v>
      </c>
    </row>
    <row r="16" ht="18" customHeight="1" x14ac:dyDescent="0.2">
      <c r="B16" s="1377" t="s">
        <v>1203</v>
      </c>
      <c r="C16" s="1378" t="s">
        <v>121</v>
      </c>
      <c r="D16" s="1024" t="s">
        <v>121</v>
      </c>
      <c r="E16" s="1078" t="s">
        <v>121</v>
      </c>
      <c r="F16" s="1379" t="s">
        <v>121</v>
      </c>
      <c r="G16" s="1380" t="s">
        <v>121</v>
      </c>
    </row>
    <row r="17" ht="18" customHeight="1" x14ac:dyDescent="0.2">
      <c r="B17" s="1394" t="s">
        <v>1204</v>
      </c>
      <c r="C17" s="1378" t="s">
        <v>121</v>
      </c>
      <c r="D17" s="1024" t="s">
        <v>121</v>
      </c>
      <c r="E17" s="1078" t="s">
        <v>121</v>
      </c>
      <c r="F17" s="1387" t="s">
        <v>121</v>
      </c>
      <c r="G17" s="1388" t="s">
        <v>121</v>
      </c>
    </row>
    <row r="18" ht="18" customHeight="1" x14ac:dyDescent="0.2">
      <c r="B18" s="1389" t="s">
        <v>1205</v>
      </c>
      <c r="C18" s="1390"/>
      <c r="D18" s="1391"/>
      <c r="E18" s="1392"/>
      <c r="F18" s="1393"/>
      <c r="G18" s="1376" t="s">
        <v>121</v>
      </c>
    </row>
    <row r="19" ht="18" customHeight="1" x14ac:dyDescent="0.2">
      <c r="B19" s="1377" t="s">
        <v>1206</v>
      </c>
      <c r="C19" s="1378" t="s">
        <v>121</v>
      </c>
      <c r="D19" s="1024" t="s">
        <v>121</v>
      </c>
      <c r="E19" s="1078" t="s">
        <v>121</v>
      </c>
      <c r="F19" s="1379" t="s">
        <v>121</v>
      </c>
      <c r="G19" s="1380" t="s">
        <v>121</v>
      </c>
    </row>
    <row r="20" ht="18" customHeight="1" x14ac:dyDescent="0.2">
      <c r="B20" s="1394" t="s">
        <v>1207</v>
      </c>
      <c r="C20" s="1378" t="s">
        <v>121</v>
      </c>
      <c r="D20" s="1024" t="s">
        <v>121</v>
      </c>
      <c r="E20" s="1078" t="s">
        <v>121</v>
      </c>
      <c r="F20" s="1387" t="s">
        <v>121</v>
      </c>
      <c r="G20" s="1388" t="s">
        <v>121</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100</v>
      </c>
      <c r="D23" s="1402"/>
      <c r="E23" s="1403"/>
      <c r="F23" s="1403"/>
      <c r="G23" s="1404"/>
    </row>
    <row r="24" ht="18" customHeight="1" x14ac:dyDescent="0.2">
      <c r="B24" s="1405" t="s">
        <v>1210</v>
      </c>
      <c r="C24" s="1406">
        <v>0.5785899999999999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50.07720811635541</v>
      </c>
      <c r="H10" s="1423" t="s">
        <v>1231</v>
      </c>
      <c r="I10" s="1424" t="s">
        <v>1232</v>
      </c>
      <c r="J10" s="1425"/>
    </row>
    <row r="11" ht="24" customHeight="1" x14ac:dyDescent="0.2">
      <c r="B11" s="1433" t="s">
        <v>1233</v>
      </c>
      <c r="C11" s="1434" t="s">
        <v>1234</v>
      </c>
      <c r="D11" s="1435">
        <v>1378597</v>
      </c>
      <c r="E11" s="1436">
        <v>0.009999999999999998</v>
      </c>
      <c r="F11" s="1437">
        <v>21.66366714285714</v>
      </c>
      <c r="H11" s="1423" t="s">
        <v>1235</v>
      </c>
      <c r="I11" s="1424" t="s">
        <v>1236</v>
      </c>
      <c r="J11" s="1425">
        <v>0.015</v>
      </c>
    </row>
    <row r="12" ht="24" customHeight="1" x14ac:dyDescent="0.2">
      <c r="B12" s="1433" t="s">
        <v>1237</v>
      </c>
      <c r="C12" s="1438" t="s">
        <v>1238</v>
      </c>
      <c r="D12" s="1439">
        <v>519469.1501538913</v>
      </c>
      <c r="E12" s="1440">
        <v>0.009999999999999995</v>
      </c>
      <c r="F12" s="1441">
        <v>8.163086645275431</v>
      </c>
      <c r="H12" s="1442" t="s">
        <v>1239</v>
      </c>
      <c r="I12" s="1443"/>
      <c r="J12" s="1444"/>
    </row>
    <row r="13" ht="24" customHeight="1" x14ac:dyDescent="0.2">
      <c r="B13" s="1433" t="s">
        <v>1240</v>
      </c>
      <c r="C13" s="1434" t="s">
        <v>1241</v>
      </c>
      <c r="D13" s="28">
        <v>516657.6104038913</v>
      </c>
      <c r="E13" s="1445">
        <v>0.009999999999999997</v>
      </c>
      <c r="F13" s="1446">
        <v>8.11890530634686</v>
      </c>
      <c r="H13" s="1447" t="s">
        <v>1242</v>
      </c>
      <c r="I13" s="1448"/>
      <c r="J13" s="1448"/>
    </row>
    <row r="14" ht="24" customHeight="1" x14ac:dyDescent="0.2">
      <c r="B14" s="1433" t="s">
        <v>1243</v>
      </c>
      <c r="C14" s="1434" t="s">
        <v>1244</v>
      </c>
      <c r="D14" s="28">
        <v>2459.25375</v>
      </c>
      <c r="E14" s="1445">
        <v>0.010000000000000371</v>
      </c>
      <c r="F14" s="1446">
        <v>0.03864541607143</v>
      </c>
      <c r="H14" s="1449"/>
    </row>
    <row r="15" ht="24" customHeight="1" x14ac:dyDescent="0.2">
      <c r="B15" s="1450" t="s">
        <v>1245</v>
      </c>
      <c r="C15" s="1434" t="s">
        <v>1246</v>
      </c>
      <c r="D15" s="28">
        <v>352.286</v>
      </c>
      <c r="E15" s="1445">
        <v>0.00999999999999484</v>
      </c>
      <c r="F15" s="1446">
        <v>0.00553592285714</v>
      </c>
    </row>
    <row r="16" ht="24" customHeight="1" x14ac:dyDescent="0.2">
      <c r="B16" s="1433" t="s">
        <v>1247</v>
      </c>
      <c r="C16" s="1434" t="s">
        <v>1248</v>
      </c>
      <c r="D16" s="28">
        <v>701293.581389554</v>
      </c>
      <c r="E16" s="1445">
        <v>0.01273868047970723</v>
      </c>
      <c r="F16" s="1446">
        <v>14.03844334481456</v>
      </c>
    </row>
    <row r="17" ht="24" customHeight="1" x14ac:dyDescent="0.2">
      <c r="B17" s="1433" t="s">
        <v>1249</v>
      </c>
      <c r="C17" s="1434" t="s">
        <v>1250</v>
      </c>
      <c r="D17" s="28">
        <v>377994.4846902127</v>
      </c>
      <c r="E17" s="1445">
        <v>0.009994604218742762</v>
      </c>
      <c r="F17" s="1446">
        <v>5.93670828354418</v>
      </c>
    </row>
    <row r="18" ht="24" customHeight="1" x14ac:dyDescent="0.2">
      <c r="B18" s="1433" t="s">
        <v>1251</v>
      </c>
      <c r="C18" s="1434" t="s">
        <v>1252</v>
      </c>
      <c r="D18" s="28">
        <v>0.04726271862370372</v>
      </c>
      <c r="E18" s="1451">
        <v>10.000000000043451</v>
      </c>
      <c r="F18" s="1452">
        <v>0.00074269986409</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121</v>
      </c>
      <c r="E20" s="1455" t="s">
        <v>121</v>
      </c>
      <c r="F20" s="1456" t="s">
        <v>121</v>
      </c>
    </row>
    <row r="21" ht="24" customHeight="1" x14ac:dyDescent="0.2">
      <c r="B21" s="1457" t="s">
        <v>1256</v>
      </c>
      <c r="C21" s="1458"/>
      <c r="D21" s="1459"/>
      <c r="E21" s="1460"/>
      <c r="F21" s="1461">
        <v>6.5294032850046495</v>
      </c>
    </row>
    <row r="22" ht="24" customHeight="1" x14ac:dyDescent="0.2">
      <c r="B22" s="1462" t="s">
        <v>1257</v>
      </c>
      <c r="C22" s="1434" t="s">
        <v>1258</v>
      </c>
      <c r="D22" s="28">
        <v>382012.246308689</v>
      </c>
      <c r="E22" s="1445">
        <v>0.010000000000000005</v>
      </c>
      <c r="F22" s="1446">
        <v>6.00304958485083</v>
      </c>
    </row>
    <row r="23" ht="14.1" customHeight="1" x14ac:dyDescent="0.25">
      <c r="B23" s="1463" t="s">
        <v>1259</v>
      </c>
      <c r="C23" s="1464" t="s">
        <v>1260</v>
      </c>
      <c r="D23" s="41">
        <v>44660.31395244565</v>
      </c>
      <c r="E23" s="1465">
        <v>0.007499999999999948</v>
      </c>
      <c r="F23" s="1456">
        <v>0.52635370015382</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121</v>
      </c>
      <c r="K10" s="198" t="s">
        <v>121</v>
      </c>
    </row>
    <row r="11" ht="18" customHeight="1" x14ac:dyDescent="0.2">
      <c r="B11" s="1485" t="s">
        <v>1285</v>
      </c>
      <c r="C11" s="718"/>
      <c r="D11" s="196"/>
      <c r="E11" s="196"/>
      <c r="F11" s="196"/>
      <c r="G11" s="727"/>
      <c r="H11" s="718"/>
      <c r="I11" s="727"/>
      <c r="J11" s="138" t="s">
        <v>121</v>
      </c>
      <c r="K11" s="198" t="s">
        <v>121</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21000000</v>
      </c>
      <c r="N9" s="542">
        <v>8000000</v>
      </c>
      <c r="O9" s="542">
        <v>2300000</v>
      </c>
      <c r="P9" s="1187">
        <v>350000</v>
      </c>
    </row>
    <row r="10" ht="18" customHeight="1" x14ac:dyDescent="0.2">
      <c r="B10" s="1500" t="s">
        <v>1304</v>
      </c>
      <c r="C10" s="1372"/>
      <c r="D10" s="505"/>
      <c r="E10" s="505"/>
      <c r="F10" s="1501">
        <v>3849.5338201984578</v>
      </c>
      <c r="G10" s="1502">
        <v>2.700000000000001</v>
      </c>
      <c r="H10" s="1501">
        <v>0.06999999999999947</v>
      </c>
      <c r="I10" s="138">
        <v>10.393741314535841</v>
      </c>
      <c r="J10" s="198">
        <v>0.26946736741389</v>
      </c>
      <c r="L10" s="593" t="s">
        <v>1305</v>
      </c>
      <c r="M10" s="542">
        <v>1.76482604173355</v>
      </c>
      <c r="N10" s="542">
        <v>1.27157916011236</v>
      </c>
      <c r="O10" s="542">
        <v>1.19852583708146</v>
      </c>
      <c r="P10" s="1187">
        <v>1.40692821829856</v>
      </c>
    </row>
    <row r="11" ht="18" customHeight="1" x14ac:dyDescent="0.2">
      <c r="B11" s="1377" t="s">
        <v>1306</v>
      </c>
      <c r="C11" s="1503">
        <v>824.31324</v>
      </c>
      <c r="D11" s="167">
        <v>3.6013177281976</v>
      </c>
      <c r="E11" s="167">
        <v>0.9</v>
      </c>
      <c r="F11" s="190">
        <v>2671.75249632</v>
      </c>
      <c r="G11" s="148">
        <v>2.7</v>
      </c>
      <c r="H11" s="198">
        <v>0.07</v>
      </c>
      <c r="I11" s="1504">
        <v>7.213731740064</v>
      </c>
      <c r="J11" s="1505">
        <v>0.1870226747424</v>
      </c>
      <c r="L11" s="593" t="s">
        <v>1307</v>
      </c>
      <c r="M11" s="542">
        <v>0.89</v>
      </c>
      <c r="N11" s="542">
        <v>0.89</v>
      </c>
      <c r="O11" s="542">
        <v>0.87</v>
      </c>
      <c r="P11" s="1187">
        <v>0.89</v>
      </c>
    </row>
    <row r="12" ht="18" customHeight="1" x14ac:dyDescent="0.2">
      <c r="B12" s="1377" t="s">
        <v>1308</v>
      </c>
      <c r="C12" s="1503">
        <v>316.68462</v>
      </c>
      <c r="D12" s="167">
        <v>2.5729949430446</v>
      </c>
      <c r="E12" s="167">
        <v>0.9</v>
      </c>
      <c r="F12" s="190">
        <v>733.34513322</v>
      </c>
      <c r="G12" s="138">
        <v>2.7</v>
      </c>
      <c r="H12" s="198">
        <v>0.07</v>
      </c>
      <c r="I12" s="1503">
        <v>1.980031859694</v>
      </c>
      <c r="J12" s="1505">
        <v>0.0513341593254</v>
      </c>
      <c r="L12" s="593" t="s">
        <v>1309</v>
      </c>
      <c r="M12" s="542">
        <v>0.09</v>
      </c>
      <c r="N12" s="542">
        <v>0.09</v>
      </c>
      <c r="O12" s="542">
        <v>0.09</v>
      </c>
      <c r="P12" s="1187">
        <v>0.77512016165421</v>
      </c>
    </row>
    <row r="13" ht="18" customHeight="1" x14ac:dyDescent="0.2">
      <c r="B13" s="1377" t="s">
        <v>1310</v>
      </c>
      <c r="C13" s="1503">
        <v>49.7538</v>
      </c>
      <c r="D13" s="167">
        <v>4.33821171448211</v>
      </c>
      <c r="E13" s="167">
        <v>0.8</v>
      </c>
      <c r="F13" s="190">
        <v>172.6740144</v>
      </c>
      <c r="G13" s="138">
        <v>2.6999999999999997</v>
      </c>
      <c r="H13" s="198">
        <v>0.06999999999999999</v>
      </c>
      <c r="I13" s="1503">
        <v>0.46621983888</v>
      </c>
      <c r="J13" s="1505">
        <v>0.012087181008</v>
      </c>
      <c r="L13" s="1506" t="s">
        <v>1311</v>
      </c>
      <c r="M13" s="568">
        <v>0.9</v>
      </c>
      <c r="N13" s="568">
        <v>0.9</v>
      </c>
      <c r="O13" s="568">
        <v>0.9</v>
      </c>
      <c r="P13" s="1211">
        <v>0.8</v>
      </c>
    </row>
    <row r="14" ht="18" customHeight="1" x14ac:dyDescent="0.2">
      <c r="B14" s="1377" t="s">
        <v>1312</v>
      </c>
      <c r="C14" s="1507"/>
      <c r="D14" s="49"/>
      <c r="E14" s="49"/>
      <c r="F14" s="193">
        <v>271.76217625845834</v>
      </c>
      <c r="G14" s="1508">
        <v>2.700000000000009</v>
      </c>
      <c r="H14" s="193">
        <v>0.06999999999999233</v>
      </c>
      <c r="I14" s="148">
        <v>0.73375787589784</v>
      </c>
      <c r="J14" s="186">
        <v>0.01902335233809</v>
      </c>
      <c r="L14" s="153" t="s">
        <v>1313</v>
      </c>
      <c r="M14" s="573"/>
      <c r="N14" s="573"/>
      <c r="O14" s="573"/>
      <c r="P14" s="573"/>
    </row>
    <row r="15" ht="18" customHeight="1" x14ac:dyDescent="0.2">
      <c r="B15" s="1509" t="s">
        <v>1296</v>
      </c>
      <c r="C15" s="1378">
        <v>44.84767743315088</v>
      </c>
      <c r="D15" s="1024">
        <v>7.57458891442991</v>
      </c>
      <c r="E15" s="1024">
        <v>0.8</v>
      </c>
      <c r="F15" s="1078">
        <v>271.76217625845834</v>
      </c>
      <c r="G15" s="1155">
        <v>2.700000000000009</v>
      </c>
      <c r="H15" s="1510">
        <v>0.06999999999999233</v>
      </c>
      <c r="I15" s="1378">
        <v>0.73375787589784</v>
      </c>
      <c r="J15" s="1505">
        <v>0.01902335233809</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121</v>
      </c>
      <c r="G18" s="1514" t="s">
        <v>121</v>
      </c>
      <c r="H18" s="1513" t="s">
        <v>121</v>
      </c>
      <c r="I18" s="1515" t="s">
        <v>121</v>
      </c>
      <c r="J18" s="203" t="s">
        <v>121</v>
      </c>
      <c r="L18" s="572"/>
      <c r="M18" s="572"/>
      <c r="N18" s="572"/>
      <c r="O18" s="572"/>
      <c r="P18" s="572"/>
    </row>
    <row r="19" ht="18" customHeight="1" x14ac:dyDescent="0.2">
      <c r="B19" s="1377" t="s">
        <v>1318</v>
      </c>
      <c r="C19" s="1516"/>
      <c r="D19" s="289"/>
      <c r="E19" s="289"/>
      <c r="F19" s="1517" t="s">
        <v>121</v>
      </c>
      <c r="G19" s="1518" t="s">
        <v>121</v>
      </c>
      <c r="H19" s="1517" t="s">
        <v>121</v>
      </c>
      <c r="I19" s="148" t="s">
        <v>121</v>
      </c>
      <c r="J19" s="186" t="s">
        <v>121</v>
      </c>
      <c r="L19" s="572"/>
      <c r="M19" s="572"/>
      <c r="N19" s="572"/>
      <c r="O19" s="572"/>
      <c r="P19" s="572"/>
    </row>
    <row r="20" ht="18" customHeight="1" x14ac:dyDescent="0.2">
      <c r="B20" s="1519" t="s">
        <v>1319</v>
      </c>
      <c r="C20" s="1520" t="s">
        <v>121</v>
      </c>
      <c r="D20" s="323" t="s">
        <v>121</v>
      </c>
      <c r="E20" s="323" t="s">
        <v>121</v>
      </c>
      <c r="F20" s="1521" t="s">
        <v>121</v>
      </c>
      <c r="G20" s="1522" t="s">
        <v>121</v>
      </c>
      <c r="H20" s="326" t="s">
        <v>121</v>
      </c>
      <c r="I20" s="1520" t="s">
        <v>121</v>
      </c>
      <c r="J20" s="1521" t="s">
        <v>121</v>
      </c>
      <c r="L20" s="572"/>
      <c r="M20" s="572"/>
      <c r="N20" s="572"/>
      <c r="O20" s="572"/>
      <c r="P20" s="572"/>
    </row>
    <row r="21" ht="18" customHeight="1" x14ac:dyDescent="0.2">
      <c r="B21" s="1511" t="s">
        <v>1320</v>
      </c>
      <c r="C21" s="1512"/>
      <c r="D21" s="132"/>
      <c r="E21" s="132"/>
      <c r="F21" s="1513" t="s">
        <v>121</v>
      </c>
      <c r="G21" s="1514" t="s">
        <v>121</v>
      </c>
      <c r="H21" s="1513" t="s">
        <v>121</v>
      </c>
      <c r="I21" s="1515" t="s">
        <v>121</v>
      </c>
      <c r="J21" s="203" t="s">
        <v>121</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100</v>
      </c>
    </row>
    <row r="11" ht="18" customHeight="1" x14ac:dyDescent="0.2" s="1" customFormat="1">
      <c r="B11" s="1544" t="s">
        <v>1334</v>
      </c>
      <c r="C11" s="1545" t="s">
        <v>100</v>
      </c>
      <c r="D11" s="1546" t="s">
        <v>100</v>
      </c>
      <c r="E11" s="1547" t="s">
        <v>100</v>
      </c>
    </row>
    <row r="12" ht="18" customHeight="1" x14ac:dyDescent="0.2" s="1" customFormat="1">
      <c r="B12" s="1544" t="s">
        <v>1335</v>
      </c>
      <c r="C12" s="1545" t="s">
        <v>100</v>
      </c>
      <c r="D12" s="1546" t="s">
        <v>100</v>
      </c>
      <c r="E12" s="1547" t="s">
        <v>100</v>
      </c>
    </row>
    <row r="13" ht="18" customHeight="1" x14ac:dyDescent="0.2" s="1" customFormat="1">
      <c r="B13" s="1541" t="s">
        <v>1336</v>
      </c>
      <c r="C13" s="1548">
        <v>842010</v>
      </c>
      <c r="D13" s="1549">
        <v>0.20000000000000004</v>
      </c>
      <c r="E13" s="1550">
        <v>617.474</v>
      </c>
    </row>
    <row r="14" ht="18" customHeight="1" x14ac:dyDescent="0.2" s="1" customFormat="1">
      <c r="B14" s="1541" t="s">
        <v>1337</v>
      </c>
      <c r="C14" s="1548" t="s">
        <v>121</v>
      </c>
      <c r="D14" s="1549" t="s">
        <v>121</v>
      </c>
      <c r="E14" s="1551" t="s">
        <v>121</v>
      </c>
    </row>
    <row r="15" ht="18" customHeight="1" x14ac:dyDescent="0.2" s="1" customFormat="1">
      <c r="B15" s="1541" t="s">
        <v>1338</v>
      </c>
      <c r="C15" s="1552"/>
      <c r="D15" s="1552"/>
      <c r="E15" s="1546" t="s">
        <v>121</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-68458.89676476078</v>
      </c>
      <c r="D10" s="1563">
        <v>6.39396</v>
      </c>
      <c r="E10" s="1563">
        <v>0.3817686878698795</v>
      </c>
      <c r="F10" s="1563">
        <v>1.05386164307878</v>
      </c>
      <c r="G10" s="1563">
        <v>37.5877319364766</v>
      </c>
      <c r="H10" s="1564" t="s">
        <v>100</v>
      </c>
      <c r="I10" s="1565">
        <v>-68178.69718247525</v>
      </c>
    </row>
    <row r="11" ht="18" customHeight="1" x14ac:dyDescent="0.2">
      <c r="B11" s="1566" t="s">
        <v>1350</v>
      </c>
      <c r="C11" s="1567">
        <v>-64455.64187386979</v>
      </c>
      <c r="D11" s="1567">
        <v>6.39396</v>
      </c>
      <c r="E11" s="1567">
        <v>0.35369999999999996</v>
      </c>
      <c r="F11" s="1567">
        <v>1.05386164307878</v>
      </c>
      <c r="G11" s="1567">
        <v>37.5877319364766</v>
      </c>
      <c r="H11" s="1568" t="s">
        <v>100</v>
      </c>
      <c r="I11" s="1569">
        <v>-64182.880493869794</v>
      </c>
    </row>
    <row r="12" ht="18" customHeight="1" x14ac:dyDescent="0.2">
      <c r="B12" s="1570" t="s">
        <v>1351</v>
      </c>
      <c r="C12" s="1571">
        <v>-64334.57937553464</v>
      </c>
      <c r="D12" s="1571">
        <v>6.26879</v>
      </c>
      <c r="E12" s="1571">
        <v>0.34678</v>
      </c>
      <c r="F12" s="1024">
        <v>1.029845447939</v>
      </c>
      <c r="G12" s="1024">
        <v>36.7311543098243</v>
      </c>
      <c r="H12" s="1572" t="s">
        <v>100</v>
      </c>
      <c r="I12" s="1573">
        <v>-64067.15655553464</v>
      </c>
    </row>
    <row r="13" ht="18" customHeight="1" x14ac:dyDescent="0.2">
      <c r="B13" s="1574" t="s">
        <v>1352</v>
      </c>
      <c r="C13" s="1575">
        <v>-121.06249833514865</v>
      </c>
      <c r="D13" s="1575">
        <v>0.12517</v>
      </c>
      <c r="E13" s="1575">
        <v>0.00692</v>
      </c>
      <c r="F13" s="1576">
        <v>0.02401619513978</v>
      </c>
      <c r="G13" s="1576">
        <v>0.8565776266523</v>
      </c>
      <c r="H13" s="1577" t="s">
        <v>100</v>
      </c>
      <c r="I13" s="1578">
        <v>-115.72393833514865</v>
      </c>
    </row>
    <row r="14" ht="18" customHeight="1" x14ac:dyDescent="0.2">
      <c r="B14" s="1566" t="s">
        <v>1353</v>
      </c>
      <c r="C14" s="1579">
        <v>37.405856035525474</v>
      </c>
      <c r="D14" s="1579" t="s">
        <v>89</v>
      </c>
      <c r="E14" s="1579">
        <v>0.016422920069089998</v>
      </c>
      <c r="F14" s="1579" t="s">
        <v>100</v>
      </c>
      <c r="G14" s="1579" t="s">
        <v>100</v>
      </c>
      <c r="H14" s="1580" t="s">
        <v>100</v>
      </c>
      <c r="I14" s="1581">
        <v>41.75792985383433</v>
      </c>
    </row>
    <row r="15" ht="18" customHeight="1" x14ac:dyDescent="0.2">
      <c r="B15" s="1570" t="s">
        <v>1354</v>
      </c>
      <c r="C15" s="1571">
        <v>-23.06103652516012</v>
      </c>
      <c r="D15" s="1571" t="s">
        <v>89</v>
      </c>
      <c r="E15" s="1571" t="s">
        <v>89</v>
      </c>
      <c r="F15" s="1024" t="s">
        <v>100</v>
      </c>
      <c r="G15" s="1024" t="s">
        <v>100</v>
      </c>
      <c r="H15" s="1572" t="s">
        <v>100</v>
      </c>
      <c r="I15" s="1573">
        <v>-23.06103652516012</v>
      </c>
    </row>
    <row r="16" ht="18" customHeight="1" x14ac:dyDescent="0.2">
      <c r="B16" s="1574" t="s">
        <v>1355</v>
      </c>
      <c r="C16" s="1575">
        <v>60.466892560685594</v>
      </c>
      <c r="D16" s="1575" t="s">
        <v>89</v>
      </c>
      <c r="E16" s="1575">
        <v>0.016422920069089998</v>
      </c>
      <c r="F16" s="1576" t="s">
        <v>100</v>
      </c>
      <c r="G16" s="1576" t="s">
        <v>100</v>
      </c>
      <c r="H16" s="1577" t="s">
        <v>100</v>
      </c>
      <c r="I16" s="1578">
        <v>64.81896637899445</v>
      </c>
    </row>
    <row r="17" ht="18" customHeight="1" x14ac:dyDescent="0.2">
      <c r="B17" s="1566" t="s">
        <v>1356</v>
      </c>
      <c r="C17" s="1579">
        <v>91.80139414296997</v>
      </c>
      <c r="D17" s="1579" t="s">
        <v>116</v>
      </c>
      <c r="E17" s="1579">
        <v>0.007656353886170495</v>
      </c>
      <c r="F17" s="1579" t="s">
        <v>100</v>
      </c>
      <c r="G17" s="1579" t="s">
        <v>100</v>
      </c>
      <c r="H17" s="1580" t="s">
        <v>100</v>
      </c>
      <c r="I17" s="1581">
        <v>93.83032792280515</v>
      </c>
    </row>
    <row r="18" ht="18" customHeight="1" x14ac:dyDescent="0.2">
      <c r="B18" s="1570" t="s">
        <v>1357</v>
      </c>
      <c r="C18" s="1571">
        <v>0.027591666666669172</v>
      </c>
      <c r="D18" s="1571" t="s">
        <v>116</v>
      </c>
      <c r="E18" s="1571" t="s">
        <v>116</v>
      </c>
      <c r="F18" s="1024" t="s">
        <v>100</v>
      </c>
      <c r="G18" s="1024" t="s">
        <v>100</v>
      </c>
      <c r="H18" s="1572" t="s">
        <v>100</v>
      </c>
      <c r="I18" s="1573">
        <v>0.027591666666669172</v>
      </c>
    </row>
    <row r="19" ht="18" customHeight="1" x14ac:dyDescent="0.2">
      <c r="B19" s="1574" t="s">
        <v>1358</v>
      </c>
      <c r="C19" s="1575">
        <v>91.7738024763033</v>
      </c>
      <c r="D19" s="1575" t="s">
        <v>116</v>
      </c>
      <c r="E19" s="1575">
        <v>0.007656353886170495</v>
      </c>
      <c r="F19" s="1576" t="s">
        <v>100</v>
      </c>
      <c r="G19" s="1576" t="s">
        <v>100</v>
      </c>
      <c r="H19" s="1577" t="s">
        <v>100</v>
      </c>
      <c r="I19" s="1578">
        <v>93.80273625613849</v>
      </c>
    </row>
    <row r="20" ht="18" customHeight="1" x14ac:dyDescent="0.2">
      <c r="B20" s="1566" t="s">
        <v>1359</v>
      </c>
      <c r="C20" s="1579">
        <v>-158.57458305304021</v>
      </c>
      <c r="D20" s="1579" t="s">
        <v>121</v>
      </c>
      <c r="E20" s="1579">
        <v>0.003989413914619049</v>
      </c>
      <c r="F20" s="1579" t="s">
        <v>100</v>
      </c>
      <c r="G20" s="1579" t="s">
        <v>100</v>
      </c>
      <c r="H20" s="1580" t="s">
        <v>100</v>
      </c>
      <c r="I20" s="1581">
        <v>-157.51738836566616</v>
      </c>
    </row>
    <row r="21" ht="18" customHeight="1" x14ac:dyDescent="0.2">
      <c r="B21" s="1570" t="s">
        <v>1360</v>
      </c>
      <c r="C21" s="1571">
        <v>-0.032934000000002996</v>
      </c>
      <c r="D21" s="1571" t="s">
        <v>121</v>
      </c>
      <c r="E21" s="1571" t="s">
        <v>89</v>
      </c>
      <c r="F21" s="1024" t="s">
        <v>100</v>
      </c>
      <c r="G21" s="1024" t="s">
        <v>100</v>
      </c>
      <c r="H21" s="1572" t="s">
        <v>100</v>
      </c>
      <c r="I21" s="1573">
        <v>-0.032934000000002996</v>
      </c>
    </row>
    <row r="22" ht="18" customHeight="1" x14ac:dyDescent="0.2">
      <c r="B22" s="1574" t="s">
        <v>1361</v>
      </c>
      <c r="C22" s="1575">
        <v>-158.5416490530402</v>
      </c>
      <c r="D22" s="1575" t="s">
        <v>121</v>
      </c>
      <c r="E22" s="1575">
        <v>0.003989413914619049</v>
      </c>
      <c r="F22" s="1576" t="s">
        <v>100</v>
      </c>
      <c r="G22" s="1576" t="s">
        <v>100</v>
      </c>
      <c r="H22" s="1577" t="s">
        <v>100</v>
      </c>
      <c r="I22" s="1578">
        <v>-157.48445436566615</v>
      </c>
    </row>
    <row r="23" ht="18" customHeight="1" x14ac:dyDescent="0.2">
      <c r="B23" s="1566" t="s">
        <v>1362</v>
      </c>
      <c r="C23" s="1579">
        <v>144.23789900127363</v>
      </c>
      <c r="D23" s="1579" t="s">
        <v>121</v>
      </c>
      <c r="E23" s="1579" t="s">
        <v>89</v>
      </c>
      <c r="F23" s="1579" t="s">
        <v>100</v>
      </c>
      <c r="G23" s="1579" t="s">
        <v>100</v>
      </c>
      <c r="H23" s="1580" t="s">
        <v>100</v>
      </c>
      <c r="I23" s="1581">
        <v>144.23789900127363</v>
      </c>
    </row>
    <row r="24" ht="18" customHeight="1" x14ac:dyDescent="0.2">
      <c r="B24" s="1570" t="s">
        <v>1363</v>
      </c>
      <c r="C24" s="1571" t="s">
        <v>121</v>
      </c>
      <c r="D24" s="1571" t="s">
        <v>121</v>
      </c>
      <c r="E24" s="1571" t="s">
        <v>89</v>
      </c>
      <c r="F24" s="1024" t="s">
        <v>100</v>
      </c>
      <c r="G24" s="1024" t="s">
        <v>100</v>
      </c>
      <c r="H24" s="1572" t="s">
        <v>100</v>
      </c>
      <c r="I24" s="1573" t="s">
        <v>89</v>
      </c>
    </row>
    <row r="25" ht="18" customHeight="1" x14ac:dyDescent="0.2">
      <c r="B25" s="1574" t="s">
        <v>1364</v>
      </c>
      <c r="C25" s="1575">
        <v>144.23789900127363</v>
      </c>
      <c r="D25" s="1575" t="s">
        <v>121</v>
      </c>
      <c r="E25" s="1575" t="s">
        <v>89</v>
      </c>
      <c r="F25" s="1576" t="s">
        <v>100</v>
      </c>
      <c r="G25" s="1576" t="s">
        <v>100</v>
      </c>
      <c r="H25" s="1577" t="s">
        <v>100</v>
      </c>
      <c r="I25" s="1578">
        <v>144.23789900127363</v>
      </c>
    </row>
    <row r="26" ht="18" customHeight="1" x14ac:dyDescent="0.2">
      <c r="B26" s="1566" t="s">
        <v>1365</v>
      </c>
      <c r="C26" s="1579">
        <v>186.61296628347594</v>
      </c>
      <c r="D26" s="1579" t="s">
        <v>121</v>
      </c>
      <c r="E26" s="1579" t="s">
        <v>121</v>
      </c>
      <c r="F26" s="1579" t="s">
        <v>100</v>
      </c>
      <c r="G26" s="1579" t="s">
        <v>100</v>
      </c>
      <c r="H26" s="1580" t="s">
        <v>100</v>
      </c>
      <c r="I26" s="1581">
        <v>186.61296628347594</v>
      </c>
    </row>
    <row r="27" ht="18" customHeight="1" x14ac:dyDescent="0.2">
      <c r="B27" s="1570" t="s">
        <v>1366</v>
      </c>
      <c r="C27" s="1013"/>
      <c r="D27" s="1013"/>
      <c r="E27" s="1013"/>
      <c r="F27" s="1013"/>
      <c r="G27" s="1013"/>
      <c r="H27" s="1156"/>
      <c r="I27" s="1582"/>
    </row>
    <row r="28" ht="18" customHeight="1" x14ac:dyDescent="0.2">
      <c r="B28" s="1574" t="s">
        <v>1367</v>
      </c>
      <c r="C28" s="1575">
        <v>186.61296628347594</v>
      </c>
      <c r="D28" s="1575" t="s">
        <v>121</v>
      </c>
      <c r="E28" s="1575" t="s">
        <v>121</v>
      </c>
      <c r="F28" s="1576" t="s">
        <v>100</v>
      </c>
      <c r="G28" s="1576" t="s">
        <v>100</v>
      </c>
      <c r="H28" s="1577" t="s">
        <v>100</v>
      </c>
      <c r="I28" s="1578">
        <v>186.61296628347594</v>
      </c>
    </row>
    <row r="29" ht="18" customHeight="1" x14ac:dyDescent="0.2">
      <c r="B29" s="1583" t="s">
        <v>1368</v>
      </c>
      <c r="C29" s="1584">
        <v>-4304.73842330119</v>
      </c>
      <c r="D29" s="1585"/>
      <c r="E29" s="1585"/>
      <c r="F29" s="1585"/>
      <c r="G29" s="1585"/>
      <c r="H29" s="1586"/>
      <c r="I29" s="1587">
        <v>-4304.73842330119</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100</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22907.31659999999</v>
      </c>
      <c r="D10" s="1631" t="s">
        <v>121</v>
      </c>
      <c r="E10" s="1631">
        <v>0.57609</v>
      </c>
      <c r="F10" s="1631">
        <v>0.38871</v>
      </c>
      <c r="G10" s="1631" t="s">
        <v>121</v>
      </c>
      <c r="H10" s="1631">
        <v>1.09161</v>
      </c>
      <c r="I10" s="1631" t="s">
        <v>121</v>
      </c>
      <c r="J10" s="1631">
        <v>0.1755</v>
      </c>
      <c r="K10" s="1631">
        <v>0.35793</v>
      </c>
      <c r="L10" s="1632" t="s">
        <v>121</v>
      </c>
      <c r="M10" s="1633">
        <v>22909.906439999988</v>
      </c>
    </row>
    <row r="11" ht="18" customHeight="1" x14ac:dyDescent="0.2">
      <c r="B11" s="1630" t="s">
        <v>1404</v>
      </c>
      <c r="C11" s="1631" t="s">
        <v>121</v>
      </c>
      <c r="D11" s="1631" t="s">
        <v>121</v>
      </c>
      <c r="E11" s="1631" t="s">
        <v>121</v>
      </c>
      <c r="F11" s="1631" t="s">
        <v>121</v>
      </c>
      <c r="G11" s="1631" t="s">
        <v>121</v>
      </c>
      <c r="H11" s="1631" t="s">
        <v>121</v>
      </c>
      <c r="I11" s="1631" t="s">
        <v>121</v>
      </c>
      <c r="J11" s="1631" t="s">
        <v>121</v>
      </c>
      <c r="K11" s="1631" t="s">
        <v>121</v>
      </c>
      <c r="L11" s="1632" t="s">
        <v>121</v>
      </c>
      <c r="M11" s="1633" t="s">
        <v>121</v>
      </c>
    </row>
    <row r="12" ht="18" customHeight="1" x14ac:dyDescent="0.2">
      <c r="B12" s="1630" t="s">
        <v>1405</v>
      </c>
      <c r="C12" s="1631">
        <v>0.0261</v>
      </c>
      <c r="D12" s="1631" t="s">
        <v>121</v>
      </c>
      <c r="E12" s="1631">
        <v>27050.78619</v>
      </c>
      <c r="F12" s="1631">
        <v>0.03447</v>
      </c>
      <c r="G12" s="1631" t="s">
        <v>121</v>
      </c>
      <c r="H12" s="1631">
        <v>3.09528</v>
      </c>
      <c r="I12" s="1631" t="s">
        <v>121</v>
      </c>
      <c r="J12" s="1631">
        <v>1.22508</v>
      </c>
      <c r="K12" s="1631">
        <v>0.61722</v>
      </c>
      <c r="L12" s="1632" t="s">
        <v>121</v>
      </c>
      <c r="M12" s="1633">
        <v>27055.78434</v>
      </c>
    </row>
    <row r="13" ht="18" customHeight="1" x14ac:dyDescent="0.2">
      <c r="B13" s="1630" t="s">
        <v>1406</v>
      </c>
      <c r="C13" s="1631">
        <v>0.30204</v>
      </c>
      <c r="D13" s="1631" t="s">
        <v>121</v>
      </c>
      <c r="E13" s="1631">
        <v>1.04337</v>
      </c>
      <c r="F13" s="1631">
        <v>24167.138489999998</v>
      </c>
      <c r="G13" s="1631" t="s">
        <v>121</v>
      </c>
      <c r="H13" s="1631">
        <v>1.81242</v>
      </c>
      <c r="I13" s="1631" t="s">
        <v>121</v>
      </c>
      <c r="J13" s="1631">
        <v>0.27162</v>
      </c>
      <c r="K13" s="1631">
        <v>0.43749</v>
      </c>
      <c r="L13" s="1632" t="s">
        <v>121</v>
      </c>
      <c r="M13" s="1633">
        <v>24171.005429999994</v>
      </c>
    </row>
    <row r="14" ht="18" customHeight="1" x14ac:dyDescent="0.2">
      <c r="B14" s="1630" t="s">
        <v>1407</v>
      </c>
      <c r="C14" s="1631" t="s">
        <v>121</v>
      </c>
      <c r="D14" s="1631" t="s">
        <v>121</v>
      </c>
      <c r="E14" s="1631" t="s">
        <v>121</v>
      </c>
      <c r="F14" s="1631" t="s">
        <v>121</v>
      </c>
      <c r="G14" s="1631" t="s">
        <v>121</v>
      </c>
      <c r="H14" s="1631" t="s">
        <v>121</v>
      </c>
      <c r="I14" s="1631" t="s">
        <v>121</v>
      </c>
      <c r="J14" s="1631" t="s">
        <v>121</v>
      </c>
      <c r="K14" s="1631" t="s">
        <v>121</v>
      </c>
      <c r="L14" s="1632" t="s">
        <v>121</v>
      </c>
      <c r="M14" s="1633" t="s">
        <v>121</v>
      </c>
    </row>
    <row r="15" ht="18" customHeight="1" x14ac:dyDescent="0.2">
      <c r="B15" s="1630" t="s">
        <v>1408</v>
      </c>
      <c r="C15" s="1631" t="s">
        <v>121</v>
      </c>
      <c r="D15" s="1631" t="s">
        <v>121</v>
      </c>
      <c r="E15" s="1631">
        <v>1.00269</v>
      </c>
      <c r="F15" s="1631">
        <v>1.10349</v>
      </c>
      <c r="G15" s="1631" t="s">
        <v>121</v>
      </c>
      <c r="H15" s="1631">
        <v>358.2077025000001</v>
      </c>
      <c r="I15" s="1631" t="s">
        <v>121</v>
      </c>
      <c r="J15" s="1631">
        <v>0.07965</v>
      </c>
      <c r="K15" s="1631">
        <v>0.38016</v>
      </c>
      <c r="L15" s="1632" t="s">
        <v>121</v>
      </c>
      <c r="M15" s="1633">
        <v>360.7736925000001</v>
      </c>
    </row>
    <row r="16" ht="18" customHeight="1" x14ac:dyDescent="0.2">
      <c r="B16" s="1630" t="s">
        <v>1409</v>
      </c>
      <c r="C16" s="1631" t="s">
        <v>121</v>
      </c>
      <c r="D16" s="1631" t="s">
        <v>121</v>
      </c>
      <c r="E16" s="1631" t="s">
        <v>121</v>
      </c>
      <c r="F16" s="1631" t="s">
        <v>121</v>
      </c>
      <c r="G16" s="1631" t="s">
        <v>121</v>
      </c>
      <c r="H16" s="1631" t="s">
        <v>121</v>
      </c>
      <c r="I16" s="1631">
        <v>1339.7674875000002</v>
      </c>
      <c r="J16" s="1631" t="s">
        <v>121</v>
      </c>
      <c r="K16" s="1631" t="s">
        <v>121</v>
      </c>
      <c r="L16" s="1632" t="s">
        <v>121</v>
      </c>
      <c r="M16" s="1633">
        <v>1339.7674875000002</v>
      </c>
    </row>
    <row r="17" ht="18" customHeight="1" x14ac:dyDescent="0.2">
      <c r="B17" s="1630" t="s">
        <v>1410</v>
      </c>
      <c r="C17" s="1631" t="s">
        <v>121</v>
      </c>
      <c r="D17" s="1631" t="s">
        <v>121</v>
      </c>
      <c r="E17" s="1631" t="s">
        <v>121</v>
      </c>
      <c r="F17" s="1631" t="s">
        <v>121</v>
      </c>
      <c r="G17" s="1631" t="s">
        <v>121</v>
      </c>
      <c r="H17" s="1631">
        <v>0.00036</v>
      </c>
      <c r="I17" s="1631" t="s">
        <v>121</v>
      </c>
      <c r="J17" s="1631">
        <v>981.4860900000469</v>
      </c>
      <c r="K17" s="1631">
        <v>0.00585</v>
      </c>
      <c r="L17" s="1632" t="s">
        <v>121</v>
      </c>
      <c r="M17" s="1633">
        <v>981.492300000047</v>
      </c>
    </row>
    <row r="18" ht="18" customHeight="1" x14ac:dyDescent="0.2">
      <c r="B18" s="1630" t="s">
        <v>1411</v>
      </c>
      <c r="C18" s="1631">
        <v>0.10368</v>
      </c>
      <c r="D18" s="1631" t="s">
        <v>121</v>
      </c>
      <c r="E18" s="1631">
        <v>0.189</v>
      </c>
      <c r="F18" s="1631">
        <v>0.07785</v>
      </c>
      <c r="G18" s="1631" t="s">
        <v>121</v>
      </c>
      <c r="H18" s="1631">
        <v>0.24669</v>
      </c>
      <c r="I18" s="1631" t="s">
        <v>121</v>
      </c>
      <c r="J18" s="1631">
        <v>0.0729</v>
      </c>
      <c r="K18" s="1631">
        <v>1707.0174000000009</v>
      </c>
      <c r="L18" s="1632" t="s">
        <v>121</v>
      </c>
      <c r="M18" s="1633">
        <v>1707.7075200000006</v>
      </c>
    </row>
    <row r="19" ht="18" customHeight="1" x14ac:dyDescent="0.2">
      <c r="B19" s="1630" t="s">
        <v>1412</v>
      </c>
      <c r="C19" s="1631" t="s">
        <v>121</v>
      </c>
      <c r="D19" s="1631" t="s">
        <v>121</v>
      </c>
      <c r="E19" s="1631" t="s">
        <v>121</v>
      </c>
      <c r="F19" s="1631" t="s">
        <v>121</v>
      </c>
      <c r="G19" s="1631" t="s">
        <v>121</v>
      </c>
      <c r="H19" s="1631" t="s">
        <v>121</v>
      </c>
      <c r="I19" s="1631" t="s">
        <v>121</v>
      </c>
      <c r="J19" s="1631" t="s">
        <v>121</v>
      </c>
      <c r="K19" s="1631" t="s">
        <v>121</v>
      </c>
      <c r="L19" s="1632" t="s">
        <v>121</v>
      </c>
      <c r="M19" s="1633" t="s">
        <v>121</v>
      </c>
    </row>
    <row r="20" ht="18" customHeight="1" x14ac:dyDescent="0.2">
      <c r="B20" s="1634" t="s">
        <v>1413</v>
      </c>
      <c r="C20" s="1635">
        <v>22907.74841999999</v>
      </c>
      <c r="D20" s="1635" t="s">
        <v>121</v>
      </c>
      <c r="E20" s="1635">
        <v>27053.597339999997</v>
      </c>
      <c r="F20" s="1635">
        <v>24168.743010000002</v>
      </c>
      <c r="G20" s="1635" t="s">
        <v>121</v>
      </c>
      <c r="H20" s="1635">
        <v>364.4540625000001</v>
      </c>
      <c r="I20" s="1635">
        <v>1339.7674875000002</v>
      </c>
      <c r="J20" s="1635">
        <v>983.3108400000469</v>
      </c>
      <c r="K20" s="1635">
        <v>1708.8160500000008</v>
      </c>
      <c r="L20" s="1636" t="s">
        <v>121</v>
      </c>
      <c r="M20" s="1637">
        <v>78526.43721000002</v>
      </c>
    </row>
    <row r="21" ht="18" customHeight="1" x14ac:dyDescent="0.2">
      <c r="B21" s="1638" t="s">
        <v>1414</v>
      </c>
      <c r="C21" s="1639">
        <v>-2.158019999998942</v>
      </c>
      <c r="D21" s="1639" t="s">
        <v>121</v>
      </c>
      <c r="E21" s="1639">
        <v>-2.187000000001717</v>
      </c>
      <c r="F21" s="1639">
        <v>-2.2624199999918346</v>
      </c>
      <c r="G21" s="1639" t="s">
        <v>121</v>
      </c>
      <c r="H21" s="1639">
        <v>3.680369999999982</v>
      </c>
      <c r="I21" s="1639">
        <v>0</v>
      </c>
      <c r="J21" s="1639">
        <v>1.8185399999999845</v>
      </c>
      <c r="K21" s="1639">
        <v>1.1085300000002007</v>
      </c>
      <c r="L21" s="1640" t="s">
        <v>121</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2818849.6471366365</v>
      </c>
      <c r="D10" s="119" t="s">
        <v>165</v>
      </c>
      <c r="E10" s="49"/>
      <c r="F10" s="49"/>
      <c r="G10" s="49"/>
      <c r="H10" s="119">
        <v>206740.45167455857</v>
      </c>
      <c r="I10" s="119">
        <v>121.6860677961046</v>
      </c>
      <c r="J10" s="120">
        <v>8.455913219531041</v>
      </c>
      <c r="K10" s="121" t="s">
        <v>115</v>
      </c>
    </row>
    <row r="11" ht="18" customHeight="1" x14ac:dyDescent="0.2">
      <c r="B11" s="122" t="s">
        <v>166</v>
      </c>
      <c r="C11" s="123">
        <v>1151456.822164029</v>
      </c>
      <c r="D11" s="124" t="s">
        <v>165</v>
      </c>
      <c r="E11" s="119">
        <v>72.10549903528093</v>
      </c>
      <c r="F11" s="119">
        <v>9.588807794909634</v>
      </c>
      <c r="G11" s="119">
        <v>5.299341404217971</v>
      </c>
      <c r="H11" s="119">
        <v>83026.36877971604</v>
      </c>
      <c r="I11" s="119">
        <v>11.041098151868319</v>
      </c>
      <c r="J11" s="119">
        <v>6.101962812863089</v>
      </c>
      <c r="K11" s="121" t="s">
        <v>115</v>
      </c>
    </row>
    <row r="12" ht="18" customHeight="1" x14ac:dyDescent="0.2">
      <c r="B12" s="122" t="s">
        <v>167</v>
      </c>
      <c r="C12" s="123">
        <v>857187.3808362761</v>
      </c>
      <c r="D12" s="124" t="s">
        <v>165</v>
      </c>
      <c r="E12" s="119">
        <v>108.37683638528311</v>
      </c>
      <c r="F12" s="119">
        <v>33.27942177350224</v>
      </c>
      <c r="G12" s="119">
        <v>1.4166913923277331</v>
      </c>
      <c r="H12" s="119">
        <v>92899.25652442247</v>
      </c>
      <c r="I12" s="119">
        <v>28.526700385774127</v>
      </c>
      <c r="J12" s="119">
        <v>1.214369984042707</v>
      </c>
      <c r="K12" s="121" t="s">
        <v>115</v>
      </c>
    </row>
    <row r="13" ht="18" customHeight="1" x14ac:dyDescent="0.2">
      <c r="B13" s="122" t="s">
        <v>168</v>
      </c>
      <c r="C13" s="123">
        <v>537773.3536729899</v>
      </c>
      <c r="D13" s="124" t="s">
        <v>165</v>
      </c>
      <c r="E13" s="119">
        <v>57.222022824827874</v>
      </c>
      <c r="F13" s="119">
        <v>1.859330366930707</v>
      </c>
      <c r="G13" s="119">
        <v>0.09988186988844021</v>
      </c>
      <c r="H13" s="119">
        <v>30772.479118460058</v>
      </c>
      <c r="I13" s="119">
        <v>0.9998983270103572</v>
      </c>
      <c r="J13" s="119">
        <v>0.05371380814103571</v>
      </c>
      <c r="K13" s="121" t="s">
        <v>115</v>
      </c>
    </row>
    <row r="14" ht="18" customHeight="1" x14ac:dyDescent="0.2">
      <c r="B14" s="122" t="s">
        <v>169</v>
      </c>
      <c r="C14" s="123">
        <v>296.1346291</v>
      </c>
      <c r="D14" s="124" t="s">
        <v>165</v>
      </c>
      <c r="E14" s="119">
        <v>142.99999999561012</v>
      </c>
      <c r="F14" s="119">
        <v>30.000000428859</v>
      </c>
      <c r="G14" s="119">
        <v>4.000001633041031</v>
      </c>
      <c r="H14" s="119">
        <v>42.34725196</v>
      </c>
      <c r="I14" s="119">
        <v>0.008884039</v>
      </c>
      <c r="J14" s="119">
        <v>0.001184539</v>
      </c>
      <c r="K14" s="121" t="s">
        <v>115</v>
      </c>
    </row>
    <row r="15" ht="18" customHeight="1" x14ac:dyDescent="0.2">
      <c r="B15" s="122" t="s">
        <v>170</v>
      </c>
      <c r="C15" s="123" t="s">
        <v>115</v>
      </c>
      <c r="D15" s="124" t="s">
        <v>165</v>
      </c>
      <c r="E15" s="125" t="s">
        <v>115</v>
      </c>
      <c r="F15" s="119" t="s">
        <v>115</v>
      </c>
      <c r="G15" s="119" t="s">
        <v>115</v>
      </c>
      <c r="H15" s="119" t="s">
        <v>115</v>
      </c>
      <c r="I15" s="119" t="s">
        <v>115</v>
      </c>
      <c r="J15" s="119" t="s">
        <v>115</v>
      </c>
      <c r="K15" s="121" t="s">
        <v>115</v>
      </c>
    </row>
    <row r="16" ht="18" customHeight="1" x14ac:dyDescent="0.2">
      <c r="B16" s="122" t="s">
        <v>171</v>
      </c>
      <c r="C16" s="126">
        <v>272135.9558342416</v>
      </c>
      <c r="D16" s="127" t="s">
        <v>165</v>
      </c>
      <c r="E16" s="128">
        <v>109.21377037023294</v>
      </c>
      <c r="F16" s="128">
        <v>298.0476675484062</v>
      </c>
      <c r="G16" s="128">
        <v>3.9858094905507135</v>
      </c>
      <c r="H16" s="128">
        <v>29720.993789964712</v>
      </c>
      <c r="I16" s="128">
        <v>81.1094868924518</v>
      </c>
      <c r="J16" s="128">
        <v>1.08468207548421</v>
      </c>
      <c r="K16" s="129" t="s">
        <v>115</v>
      </c>
    </row>
    <row r="17" ht="18" customHeight="1" x14ac:dyDescent="0.2">
      <c r="B17" s="130" t="s">
        <v>80</v>
      </c>
      <c r="C17" s="131">
        <v>947807.9314908555</v>
      </c>
      <c r="D17" s="131" t="s">
        <v>172</v>
      </c>
      <c r="E17" s="132"/>
      <c r="F17" s="132"/>
      <c r="G17" s="132"/>
      <c r="H17" s="131">
        <v>79900.17228385205</v>
      </c>
      <c r="I17" s="131">
        <v>0.9483735917326298</v>
      </c>
      <c r="J17" s="131">
        <v>0.7145304622357811</v>
      </c>
      <c r="K17" s="133" t="s">
        <v>89</v>
      </c>
    </row>
    <row r="18" ht="18" customHeight="1" x14ac:dyDescent="0.2">
      <c r="B18" s="122" t="s">
        <v>166</v>
      </c>
      <c r="C18" s="123">
        <v>166468.35003934905</v>
      </c>
      <c r="D18" s="124" t="s">
        <v>172</v>
      </c>
      <c r="E18" s="119">
        <v>72.68719216251951</v>
      </c>
      <c r="F18" s="119">
        <v>0.9382564786839691</v>
      </c>
      <c r="G18" s="119">
        <v>0.4209533727995494</v>
      </c>
      <c r="H18" s="123">
        <v>12100.116948287727</v>
      </c>
      <c r="I18" s="123">
        <v>0.15619000792025</v>
      </c>
      <c r="J18" s="123">
        <v>0.07007541341344</v>
      </c>
      <c r="K18" s="134" t="s">
        <v>89</v>
      </c>
      <c r="L18" s="135"/>
    </row>
    <row r="19" ht="18" customHeight="1" x14ac:dyDescent="0.2">
      <c r="B19" s="122" t="s">
        <v>167</v>
      </c>
      <c r="C19" s="123">
        <v>424380.4181666322</v>
      </c>
      <c r="D19" s="124" t="s">
        <v>172</v>
      </c>
      <c r="E19" s="119">
        <v>111.06158495352493</v>
      </c>
      <c r="F19" s="119">
        <v>1.0068157753544649</v>
      </c>
      <c r="G19" s="119">
        <v>1.4256506665693556</v>
      </c>
      <c r="H19" s="123">
        <v>47132.36186482585</v>
      </c>
      <c r="I19" s="123">
        <v>0.42727289976168975</v>
      </c>
      <c r="J19" s="123">
        <v>0.6050182260382411</v>
      </c>
      <c r="K19" s="134" t="s">
        <v>121</v>
      </c>
      <c r="L19" s="135"/>
    </row>
    <row r="20" ht="18" customHeight="1" x14ac:dyDescent="0.2">
      <c r="B20" s="122" t="s">
        <v>168</v>
      </c>
      <c r="C20" s="123">
        <v>354870.00486153277</v>
      </c>
      <c r="D20" s="124" t="s">
        <v>172</v>
      </c>
      <c r="E20" s="119">
        <v>58.12084970896963</v>
      </c>
      <c r="F20" s="119">
        <v>0.9846404593570551</v>
      </c>
      <c r="G20" s="119">
        <v>0.09846404593570551</v>
      </c>
      <c r="H20" s="123">
        <v>20625.346218778468</v>
      </c>
      <c r="I20" s="123">
        <v>0.3494193645989</v>
      </c>
      <c r="J20" s="123">
        <v>0.03494193645989</v>
      </c>
      <c r="K20" s="134" t="s">
        <v>121</v>
      </c>
      <c r="L20" s="135"/>
    </row>
    <row r="21" ht="18" customHeight="1" x14ac:dyDescent="0.2">
      <c r="B21" s="122" t="s">
        <v>169</v>
      </c>
      <c r="C21" s="123">
        <v>296.1346291</v>
      </c>
      <c r="D21" s="124" t="s">
        <v>172</v>
      </c>
      <c r="E21" s="119">
        <v>142.99999999561012</v>
      </c>
      <c r="F21" s="119">
        <v>30.000000428859</v>
      </c>
      <c r="G21" s="119">
        <v>4.000001633041031</v>
      </c>
      <c r="H21" s="123">
        <v>42.34725196</v>
      </c>
      <c r="I21" s="123">
        <v>0.008884039</v>
      </c>
      <c r="J21" s="123">
        <v>0.001184539</v>
      </c>
      <c r="K21" s="134" t="s">
        <v>121</v>
      </c>
      <c r="L21" s="135"/>
    </row>
    <row r="22" ht="18" customHeight="1" x14ac:dyDescent="0.2">
      <c r="B22" s="122" t="s">
        <v>170</v>
      </c>
      <c r="C22" s="123" t="s">
        <v>121</v>
      </c>
      <c r="D22" s="124" t="s">
        <v>172</v>
      </c>
      <c r="E22" s="119" t="s">
        <v>121</v>
      </c>
      <c r="F22" s="119" t="s">
        <v>121</v>
      </c>
      <c r="G22" s="119" t="s">
        <v>121</v>
      </c>
      <c r="H22" s="123" t="s">
        <v>121</v>
      </c>
      <c r="I22" s="123" t="s">
        <v>121</v>
      </c>
      <c r="J22" s="123" t="s">
        <v>121</v>
      </c>
      <c r="K22" s="134" t="s">
        <v>121</v>
      </c>
      <c r="L22" s="135"/>
    </row>
    <row r="23" ht="18" customHeight="1" x14ac:dyDescent="0.2">
      <c r="B23" s="122" t="s">
        <v>171</v>
      </c>
      <c r="C23" s="123">
        <v>1793.023794241593</v>
      </c>
      <c r="D23" s="124" t="s">
        <v>172</v>
      </c>
      <c r="E23" s="119">
        <v>91.14348934216744</v>
      </c>
      <c r="F23" s="119">
        <v>3.6849931791255033</v>
      </c>
      <c r="G23" s="119">
        <v>1.8462372528693627</v>
      </c>
      <c r="H23" s="123">
        <v>163.42244508071124</v>
      </c>
      <c r="I23" s="123">
        <v>0.00660728045179</v>
      </c>
      <c r="J23" s="123">
        <v>0.00331034732421</v>
      </c>
      <c r="K23" s="134" t="s">
        <v>121</v>
      </c>
      <c r="L23" s="135"/>
    </row>
    <row r="24" ht="18" customHeight="1" x14ac:dyDescent="0.2">
      <c r="B24" s="136" t="s">
        <v>173</v>
      </c>
      <c r="C24" s="123">
        <v>854300.266973817</v>
      </c>
      <c r="D24" s="124" t="s">
        <v>172</v>
      </c>
      <c r="E24" s="49"/>
      <c r="F24" s="49"/>
      <c r="G24" s="49"/>
      <c r="H24" s="123">
        <v>73139.35758198508</v>
      </c>
      <c r="I24" s="123">
        <v>0.86770242800226</v>
      </c>
      <c r="J24" s="123">
        <v>0.7053197955510702</v>
      </c>
      <c r="K24" s="134" t="s">
        <v>89</v>
      </c>
      <c r="L24" s="135"/>
    </row>
    <row r="25" ht="18" customHeight="1" x14ac:dyDescent="0.2">
      <c r="B25" s="137" t="s">
        <v>166</v>
      </c>
      <c r="C25" s="123">
        <v>110065.03220339224</v>
      </c>
      <c r="D25" s="138" t="s">
        <v>172</v>
      </c>
      <c r="E25" s="119">
        <v>75.41736733853526</v>
      </c>
      <c r="F25" s="119">
        <v>0.9999999999999797</v>
      </c>
      <c r="G25" s="119">
        <v>0.5883194770370883</v>
      </c>
      <c r="H25" s="123">
        <v>8300.814964810945</v>
      </c>
      <c r="I25" s="123">
        <v>0.11006503220339</v>
      </c>
      <c r="J25" s="123">
        <v>0.06475340218597</v>
      </c>
      <c r="K25" s="134" t="s">
        <v>89</v>
      </c>
      <c r="L25" s="135"/>
    </row>
    <row r="26" ht="18" customHeight="1" x14ac:dyDescent="0.2">
      <c r="B26" s="137" t="s">
        <v>167</v>
      </c>
      <c r="C26" s="123">
        <v>411991.1169060922</v>
      </c>
      <c r="D26" s="138" t="s">
        <v>172</v>
      </c>
      <c r="E26" s="119">
        <v>110.6158283693774</v>
      </c>
      <c r="F26" s="119">
        <v>0.9999999999999947</v>
      </c>
      <c r="G26" s="119">
        <v>1.4637597422622306</v>
      </c>
      <c r="H26" s="123">
        <v>45572.73867739239</v>
      </c>
      <c r="I26" s="123">
        <v>0.41199111690608997</v>
      </c>
      <c r="J26" s="123">
        <v>0.6030560110967901</v>
      </c>
      <c r="K26" s="134" t="s">
        <v>121</v>
      </c>
      <c r="L26" s="135"/>
    </row>
    <row r="27" ht="18" customHeight="1" x14ac:dyDescent="0.2">
      <c r="B27" s="137" t="s">
        <v>168</v>
      </c>
      <c r="C27" s="123">
        <v>330154.95944099093</v>
      </c>
      <c r="D27" s="138" t="s">
        <v>172</v>
      </c>
      <c r="E27" s="119">
        <v>58.225557842203386</v>
      </c>
      <c r="F27" s="119">
        <v>0.9999999999999972</v>
      </c>
      <c r="G27" s="119">
        <v>0.10000000000000274</v>
      </c>
      <c r="H27" s="123">
        <v>19223.45668782173</v>
      </c>
      <c r="I27" s="123">
        <v>0.33015495944099</v>
      </c>
      <c r="J27" s="123">
        <v>0.0330154959441</v>
      </c>
      <c r="K27" s="134" t="s">
        <v>121</v>
      </c>
      <c r="L27" s="135"/>
    </row>
    <row r="28" ht="18" customHeight="1" x14ac:dyDescent="0.2">
      <c r="B28" s="122" t="s">
        <v>169</v>
      </c>
      <c r="C28" s="123">
        <v>296.1346291</v>
      </c>
      <c r="D28" s="138" t="s">
        <v>172</v>
      </c>
      <c r="E28" s="119">
        <v>142.99999999561012</v>
      </c>
      <c r="F28" s="119">
        <v>30.000000428859</v>
      </c>
      <c r="G28" s="119">
        <v>4.000001633041031</v>
      </c>
      <c r="H28" s="123">
        <v>42.34725196</v>
      </c>
      <c r="I28" s="123">
        <v>0.008884039</v>
      </c>
      <c r="J28" s="123">
        <v>0.001184539</v>
      </c>
      <c r="K28" s="134" t="s">
        <v>121</v>
      </c>
      <c r="L28" s="135"/>
    </row>
    <row r="29" ht="18" customHeight="1" x14ac:dyDescent="0.2">
      <c r="B29" s="122" t="s">
        <v>170</v>
      </c>
      <c r="C29" s="123" t="s">
        <v>121</v>
      </c>
      <c r="D29" s="138" t="s">
        <v>172</v>
      </c>
      <c r="E29" s="119" t="s">
        <v>121</v>
      </c>
      <c r="F29" s="119" t="s">
        <v>121</v>
      </c>
      <c r="G29" s="119" t="s">
        <v>121</v>
      </c>
      <c r="H29" s="123" t="s">
        <v>121</v>
      </c>
      <c r="I29" s="123" t="s">
        <v>121</v>
      </c>
      <c r="J29" s="123" t="s">
        <v>121</v>
      </c>
      <c r="K29" s="134" t="s">
        <v>121</v>
      </c>
      <c r="L29" s="135"/>
    </row>
    <row r="30" ht="18" customHeight="1" x14ac:dyDescent="0.2">
      <c r="B30" s="122" t="s">
        <v>171</v>
      </c>
      <c r="C30" s="123">
        <v>1793.023794241593</v>
      </c>
      <c r="D30" s="138" t="s">
        <v>172</v>
      </c>
      <c r="E30" s="119">
        <v>91.14348934216744</v>
      </c>
      <c r="F30" s="119">
        <v>3.6849931791255033</v>
      </c>
      <c r="G30" s="119">
        <v>1.8462372528693627</v>
      </c>
      <c r="H30" s="123">
        <v>163.42244508071124</v>
      </c>
      <c r="I30" s="123">
        <v>0.00660728045179</v>
      </c>
      <c r="J30" s="123">
        <v>0.00331034732421</v>
      </c>
      <c r="K30" s="134" t="s">
        <v>121</v>
      </c>
      <c r="L30" s="135"/>
    </row>
    <row r="31" ht="18" customHeight="1" x14ac:dyDescent="0.2">
      <c r="B31" s="139" t="s">
        <v>174</v>
      </c>
      <c r="C31" s="123">
        <v>812120.963181855</v>
      </c>
      <c r="D31" s="124" t="s">
        <v>172</v>
      </c>
      <c r="E31" s="140"/>
      <c r="F31" s="140"/>
      <c r="G31" s="140"/>
      <c r="H31" s="123">
        <v>70291.5800222808</v>
      </c>
      <c r="I31" s="123">
        <v>0.82275432831932</v>
      </c>
      <c r="J31" s="123">
        <v>0.69013549960383</v>
      </c>
      <c r="K31" s="134" t="s">
        <v>121</v>
      </c>
      <c r="L31" s="135"/>
    </row>
    <row r="32" ht="18" customHeight="1" x14ac:dyDescent="0.2">
      <c r="B32" s="137" t="s">
        <v>166</v>
      </c>
      <c r="C32" s="27">
        <v>100638.991226303</v>
      </c>
      <c r="D32" s="124" t="s">
        <v>172</v>
      </c>
      <c r="E32" s="119">
        <v>75.54742985472689</v>
      </c>
      <c r="F32" s="119">
        <v>0.9999999999999702</v>
      </c>
      <c r="G32" s="119">
        <v>0.5945317233951172</v>
      </c>
      <c r="H32" s="27">
        <v>7603.0171303196</v>
      </c>
      <c r="I32" s="27">
        <v>0.1006389912263</v>
      </c>
      <c r="J32" s="27">
        <v>0.05983307289452</v>
      </c>
      <c r="K32" s="141" t="s">
        <v>121</v>
      </c>
      <c r="L32" s="135"/>
    </row>
    <row r="33" ht="18" customHeight="1" x14ac:dyDescent="0.2">
      <c r="B33" s="137" t="s">
        <v>167</v>
      </c>
      <c r="C33" s="27">
        <v>407373.511426909</v>
      </c>
      <c r="D33" s="124" t="s">
        <v>172</v>
      </c>
      <c r="E33" s="119">
        <v>110.50913478396501</v>
      </c>
      <c r="F33" s="119">
        <v>1.0000000000000024</v>
      </c>
      <c r="G33" s="119">
        <v>1.4657035122240876</v>
      </c>
      <c r="H33" s="27">
        <v>45018.4942816934</v>
      </c>
      <c r="I33" s="27">
        <v>0.40737351142691</v>
      </c>
      <c r="J33" s="27">
        <v>0.59708878648548</v>
      </c>
      <c r="K33" s="141" t="s">
        <v>121</v>
      </c>
      <c r="L33" s="135"/>
    </row>
    <row r="34" ht="18" customHeight="1" x14ac:dyDescent="0.2">
      <c r="B34" s="137" t="s">
        <v>168</v>
      </c>
      <c r="C34" s="27">
        <v>302748.861695418</v>
      </c>
      <c r="D34" s="124" t="s">
        <v>172</v>
      </c>
      <c r="E34" s="119">
        <v>58.22555784220341</v>
      </c>
      <c r="F34" s="119">
        <v>1.0000000000000064</v>
      </c>
      <c r="G34" s="119">
        <v>0.09999999999999405</v>
      </c>
      <c r="H34" s="27">
        <v>17627.7213583078</v>
      </c>
      <c r="I34" s="27">
        <v>0.30274886169542</v>
      </c>
      <c r="J34" s="27">
        <v>0.03027488616954</v>
      </c>
      <c r="K34" s="141" t="s">
        <v>121</v>
      </c>
      <c r="L34" s="135"/>
    </row>
    <row r="35" ht="18" customHeight="1" x14ac:dyDescent="0.2">
      <c r="B35" s="122" t="s">
        <v>169</v>
      </c>
      <c r="C35" s="27">
        <v>296.1346291</v>
      </c>
      <c r="D35" s="124" t="s">
        <v>172</v>
      </c>
      <c r="E35" s="119">
        <v>142.99999999561012</v>
      </c>
      <c r="F35" s="119">
        <v>30.000000428859</v>
      </c>
      <c r="G35" s="119">
        <v>4.000001633041031</v>
      </c>
      <c r="H35" s="27">
        <v>42.34725196</v>
      </c>
      <c r="I35" s="27">
        <v>0.008884039</v>
      </c>
      <c r="J35" s="27">
        <v>0.001184539</v>
      </c>
      <c r="K35" s="141" t="s">
        <v>121</v>
      </c>
      <c r="L35" s="135"/>
    </row>
    <row r="36" ht="18" customHeight="1" x14ac:dyDescent="0.2">
      <c r="B36" s="122" t="s">
        <v>170</v>
      </c>
      <c r="C36" s="27" t="s">
        <v>121</v>
      </c>
      <c r="D36" s="124" t="s">
        <v>172</v>
      </c>
      <c r="E36" s="119" t="s">
        <v>121</v>
      </c>
      <c r="F36" s="119" t="s">
        <v>121</v>
      </c>
      <c r="G36" s="119" t="s">
        <v>121</v>
      </c>
      <c r="H36" s="27" t="s">
        <v>121</v>
      </c>
      <c r="I36" s="27" t="s">
        <v>121</v>
      </c>
      <c r="J36" s="27" t="s">
        <v>121</v>
      </c>
      <c r="K36" s="141" t="s">
        <v>121</v>
      </c>
      <c r="L36" s="135"/>
    </row>
    <row r="37" ht="18" customHeight="1" x14ac:dyDescent="0.2">
      <c r="B37" s="122" t="s">
        <v>171</v>
      </c>
      <c r="C37" s="27">
        <v>1063.46420412512</v>
      </c>
      <c r="D37" s="124" t="s">
        <v>172</v>
      </c>
      <c r="E37" s="119">
        <v>87.51657003469423</v>
      </c>
      <c r="F37" s="119">
        <v>2.9233940913390866</v>
      </c>
      <c r="G37" s="119">
        <v>1.6495290085792214</v>
      </c>
      <c r="H37" s="27">
        <v>93.0707394997064</v>
      </c>
      <c r="I37" s="27">
        <v>0.00310892497069</v>
      </c>
      <c r="J37" s="27">
        <v>0.00175421505429</v>
      </c>
      <c r="K37" s="141" t="s">
        <v>121</v>
      </c>
      <c r="L37" s="135"/>
    </row>
    <row r="38" ht="18" customHeight="1" x14ac:dyDescent="0.2">
      <c r="B38" s="142" t="s">
        <v>175</v>
      </c>
      <c r="C38" s="123">
        <v>42179.30379196183</v>
      </c>
      <c r="D38" s="124" t="s">
        <v>172</v>
      </c>
      <c r="E38" s="140"/>
      <c r="F38" s="140"/>
      <c r="G38" s="140"/>
      <c r="H38" s="123">
        <v>2847.7775597042673</v>
      </c>
      <c r="I38" s="123">
        <v>0.04494809968294</v>
      </c>
      <c r="J38" s="123">
        <v>0.01518429594724</v>
      </c>
      <c r="K38" s="134" t="s">
        <v>121</v>
      </c>
      <c r="L38" s="135"/>
    </row>
    <row r="39" ht="18" customHeight="1" x14ac:dyDescent="0.2">
      <c r="B39" s="137" t="s">
        <v>166</v>
      </c>
      <c r="C39" s="143">
        <v>9426.04097708924</v>
      </c>
      <c r="D39" s="124" t="s">
        <v>172</v>
      </c>
      <c r="E39" s="119">
        <v>74.02872915441365</v>
      </c>
      <c r="F39" s="119">
        <v>1.0000000000000804</v>
      </c>
      <c r="G39" s="119">
        <v>0.5219931998395998</v>
      </c>
      <c r="H39" s="143">
        <v>697.797834491344</v>
      </c>
      <c r="I39" s="143">
        <v>0.00942604097709</v>
      </c>
      <c r="J39" s="143">
        <v>0.00492032929145</v>
      </c>
      <c r="K39" s="144" t="s">
        <v>121</v>
      </c>
      <c r="L39" s="135"/>
    </row>
    <row r="40" ht="18" customHeight="1" x14ac:dyDescent="0.2">
      <c r="B40" s="137" t="s">
        <v>167</v>
      </c>
      <c r="C40" s="143">
        <v>4617.60547918322</v>
      </c>
      <c r="D40" s="124" t="s">
        <v>172</v>
      </c>
      <c r="E40" s="119">
        <v>120.02852954796603</v>
      </c>
      <c r="F40" s="119">
        <v>0.9999999999993026</v>
      </c>
      <c r="G40" s="119">
        <v>1.2922768387665517</v>
      </c>
      <c r="H40" s="143">
        <v>554.244395698993</v>
      </c>
      <c r="I40" s="143">
        <v>0.00461760547918</v>
      </c>
      <c r="J40" s="143">
        <v>0.00596722461131</v>
      </c>
      <c r="K40" s="144" t="s">
        <v>121</v>
      </c>
      <c r="L40" s="135"/>
    </row>
    <row r="41" ht="18" customHeight="1" x14ac:dyDescent="0.2">
      <c r="B41" s="137" t="s">
        <v>168</v>
      </c>
      <c r="C41" s="143">
        <v>27406.0977455729</v>
      </c>
      <c r="D41" s="124" t="s">
        <v>172</v>
      </c>
      <c r="E41" s="119">
        <v>58.225557842203216</v>
      </c>
      <c r="F41" s="119">
        <v>0.9999999999998941</v>
      </c>
      <c r="G41" s="119">
        <v>0.10000000000009888</v>
      </c>
      <c r="H41" s="143">
        <v>1595.73532951393</v>
      </c>
      <c r="I41" s="143">
        <v>0.02740609774557</v>
      </c>
      <c r="J41" s="143">
        <v>0.00274060977456</v>
      </c>
      <c r="K41" s="144" t="s">
        <v>121</v>
      </c>
      <c r="L41" s="135"/>
    </row>
    <row r="42" ht="18" customHeight="1" x14ac:dyDescent="0.2">
      <c r="B42" s="122" t="s">
        <v>169</v>
      </c>
      <c r="C42" s="143" t="s">
        <v>121</v>
      </c>
      <c r="D42" s="124" t="s">
        <v>172</v>
      </c>
      <c r="E42" s="119" t="s">
        <v>121</v>
      </c>
      <c r="F42" s="119" t="s">
        <v>121</v>
      </c>
      <c r="G42" s="119" t="s">
        <v>121</v>
      </c>
      <c r="H42" s="27" t="s">
        <v>121</v>
      </c>
      <c r="I42" s="143" t="s">
        <v>121</v>
      </c>
      <c r="J42" s="143" t="s">
        <v>121</v>
      </c>
      <c r="K42" s="144" t="s">
        <v>121</v>
      </c>
      <c r="L42" s="135"/>
    </row>
    <row r="43" ht="18" customHeight="1" x14ac:dyDescent="0.2">
      <c r="B43" s="122" t="s">
        <v>170</v>
      </c>
      <c r="C43" s="143" t="s">
        <v>121</v>
      </c>
      <c r="D43" s="124" t="s">
        <v>172</v>
      </c>
      <c r="E43" s="119" t="s">
        <v>121</v>
      </c>
      <c r="F43" s="119" t="s">
        <v>121</v>
      </c>
      <c r="G43" s="119" t="s">
        <v>121</v>
      </c>
      <c r="H43" s="27" t="s">
        <v>121</v>
      </c>
      <c r="I43" s="143" t="s">
        <v>121</v>
      </c>
      <c r="J43" s="143" t="s">
        <v>121</v>
      </c>
      <c r="K43" s="144" t="s">
        <v>121</v>
      </c>
      <c r="L43" s="135"/>
    </row>
    <row r="44" ht="18" customHeight="1" x14ac:dyDescent="0.2">
      <c r="B44" s="122" t="s">
        <v>171</v>
      </c>
      <c r="C44" s="143">
        <v>729.559590116473</v>
      </c>
      <c r="D44" s="124" t="s">
        <v>172</v>
      </c>
      <c r="E44" s="119">
        <v>96.43037598857866</v>
      </c>
      <c r="F44" s="119">
        <v>4.795160708587893</v>
      </c>
      <c r="G44" s="119">
        <v>2.1329748673053093</v>
      </c>
      <c r="H44" s="27">
        <v>70.35170558100484</v>
      </c>
      <c r="I44" s="143">
        <v>0.0034983554811</v>
      </c>
      <c r="J44" s="143">
        <v>0.00155613226992</v>
      </c>
      <c r="K44" s="144" t="s">
        <v>121</v>
      </c>
      <c r="L44" s="135"/>
    </row>
    <row r="45" ht="18" customHeight="1" x14ac:dyDescent="0.2">
      <c r="B45" s="142" t="s">
        <v>176</v>
      </c>
      <c r="C45" s="123" t="s">
        <v>89</v>
      </c>
      <c r="D45" s="124" t="s">
        <v>172</v>
      </c>
      <c r="E45" s="49"/>
      <c r="F45" s="49"/>
      <c r="G45" s="49"/>
      <c r="H45" s="123" t="s">
        <v>89</v>
      </c>
      <c r="I45" s="123" t="s">
        <v>89</v>
      </c>
      <c r="J45" s="123" t="s">
        <v>89</v>
      </c>
      <c r="K45" s="134" t="s">
        <v>89</v>
      </c>
      <c r="L45" s="135"/>
    </row>
    <row r="46" ht="18" customHeight="1" x14ac:dyDescent="0.2">
      <c r="B46" s="137" t="s">
        <v>166</v>
      </c>
      <c r="C46" s="27" t="s">
        <v>90</v>
      </c>
      <c r="D46" s="138" t="s">
        <v>172</v>
      </c>
      <c r="E46" s="119" t="s">
        <v>90</v>
      </c>
      <c r="F46" s="119" t="s">
        <v>90</v>
      </c>
      <c r="G46" s="119" t="s">
        <v>90</v>
      </c>
      <c r="H46" s="27" t="s">
        <v>90</v>
      </c>
      <c r="I46" s="27" t="s">
        <v>90</v>
      </c>
      <c r="J46" s="27" t="s">
        <v>90</v>
      </c>
      <c r="K46" s="145" t="s">
        <v>90</v>
      </c>
      <c r="L46" s="135"/>
    </row>
    <row r="47" ht="18" customHeight="1" x14ac:dyDescent="0.2">
      <c r="B47" s="137" t="s">
        <v>167</v>
      </c>
      <c r="C47" s="27" t="s">
        <v>121</v>
      </c>
      <c r="D47" s="138" t="s">
        <v>172</v>
      </c>
      <c r="E47" s="119" t="s">
        <v>121</v>
      </c>
      <c r="F47" s="119" t="s">
        <v>121</v>
      </c>
      <c r="G47" s="119" t="s">
        <v>121</v>
      </c>
      <c r="H47" s="27" t="s">
        <v>121</v>
      </c>
      <c r="I47" s="27" t="s">
        <v>121</v>
      </c>
      <c r="J47" s="27" t="s">
        <v>121</v>
      </c>
      <c r="K47" s="145" t="s">
        <v>121</v>
      </c>
    </row>
    <row r="48" ht="18" customHeight="1" x14ac:dyDescent="0.2">
      <c r="B48" s="137" t="s">
        <v>168</v>
      </c>
      <c r="C48" s="27" t="s">
        <v>121</v>
      </c>
      <c r="D48" s="138" t="s">
        <v>172</v>
      </c>
      <c r="E48" s="119" t="s">
        <v>121</v>
      </c>
      <c r="F48" s="119" t="s">
        <v>121</v>
      </c>
      <c r="G48" s="119" t="s">
        <v>121</v>
      </c>
      <c r="H48" s="27" t="s">
        <v>121</v>
      </c>
      <c r="I48" s="27" t="s">
        <v>121</v>
      </c>
      <c r="J48" s="27" t="s">
        <v>121</v>
      </c>
      <c r="K48" s="145" t="s">
        <v>121</v>
      </c>
    </row>
    <row r="49" ht="18" customHeight="1" x14ac:dyDescent="0.2">
      <c r="B49" s="122" t="s">
        <v>169</v>
      </c>
      <c r="C49" s="27" t="s">
        <v>121</v>
      </c>
      <c r="D49" s="138" t="s">
        <v>172</v>
      </c>
      <c r="E49" s="119" t="s">
        <v>121</v>
      </c>
      <c r="F49" s="119" t="s">
        <v>121</v>
      </c>
      <c r="G49" s="119" t="s">
        <v>121</v>
      </c>
      <c r="H49" s="27" t="s">
        <v>121</v>
      </c>
      <c r="I49" s="27" t="s">
        <v>121</v>
      </c>
      <c r="J49" s="27" t="s">
        <v>121</v>
      </c>
      <c r="K49" s="145" t="s">
        <v>121</v>
      </c>
    </row>
    <row r="50" ht="18" customHeight="1" x14ac:dyDescent="0.2">
      <c r="B50" s="122" t="s">
        <v>170</v>
      </c>
      <c r="C50" s="27" t="s">
        <v>121</v>
      </c>
      <c r="D50" s="138" t="s">
        <v>172</v>
      </c>
      <c r="E50" s="119" t="s">
        <v>121</v>
      </c>
      <c r="F50" s="119" t="s">
        <v>121</v>
      </c>
      <c r="G50" s="119" t="s">
        <v>121</v>
      </c>
      <c r="H50" s="27" t="s">
        <v>121</v>
      </c>
      <c r="I50" s="27" t="s">
        <v>121</v>
      </c>
      <c r="J50" s="27" t="s">
        <v>121</v>
      </c>
      <c r="K50" s="145" t="s">
        <v>121</v>
      </c>
    </row>
    <row r="51" ht="18" customHeight="1" x14ac:dyDescent="0.2">
      <c r="B51" s="122" t="s">
        <v>171</v>
      </c>
      <c r="C51" s="27" t="s">
        <v>121</v>
      </c>
      <c r="D51" s="138" t="s">
        <v>172</v>
      </c>
      <c r="E51" s="119" t="s">
        <v>121</v>
      </c>
      <c r="F51" s="119" t="s">
        <v>121</v>
      </c>
      <c r="G51" s="119" t="s">
        <v>121</v>
      </c>
      <c r="H51" s="27" t="s">
        <v>121</v>
      </c>
      <c r="I51" s="27" t="s">
        <v>121</v>
      </c>
      <c r="J51" s="27" t="s">
        <v>121</v>
      </c>
      <c r="K51" s="145" t="s">
        <v>121</v>
      </c>
    </row>
    <row r="52" ht="18" customHeight="1" x14ac:dyDescent="0.2">
      <c r="B52" s="136" t="s">
        <v>82</v>
      </c>
      <c r="C52" s="123">
        <v>82563.35430416885</v>
      </c>
      <c r="D52" s="124" t="s">
        <v>172</v>
      </c>
      <c r="E52" s="49"/>
      <c r="F52" s="49"/>
      <c r="G52" s="49"/>
      <c r="H52" s="123">
        <v>5328.803496656162</v>
      </c>
      <c r="I52" s="123">
        <v>0.06972106568516</v>
      </c>
      <c r="J52" s="123">
        <v>0.00811478870534</v>
      </c>
      <c r="K52" s="134" t="s">
        <v>121</v>
      </c>
    </row>
    <row r="53" ht="18" customHeight="1" x14ac:dyDescent="0.2">
      <c r="B53" s="137" t="s">
        <v>166</v>
      </c>
      <c r="C53" s="27">
        <v>56400.42391979682</v>
      </c>
      <c r="D53" s="138" t="s">
        <v>172</v>
      </c>
      <c r="E53" s="119">
        <v>67.35924127734938</v>
      </c>
      <c r="F53" s="119">
        <v>0.8176586408984944</v>
      </c>
      <c r="G53" s="119">
        <v>0.09433040583765112</v>
      </c>
      <c r="H53" s="27">
        <v>3799.0897629583815</v>
      </c>
      <c r="I53" s="27">
        <v>0.04611629396836</v>
      </c>
      <c r="J53" s="27">
        <v>0.00532027487777</v>
      </c>
      <c r="K53" s="145" t="s">
        <v>121</v>
      </c>
      <c r="L53" s="135"/>
    </row>
    <row r="54" ht="18" customHeight="1" x14ac:dyDescent="0.2">
      <c r="B54" s="137" t="s">
        <v>167</v>
      </c>
      <c r="C54" s="27">
        <v>1447.8849638301767</v>
      </c>
      <c r="D54" s="138" t="s">
        <v>172</v>
      </c>
      <c r="E54" s="119">
        <v>88.28339677131714</v>
      </c>
      <c r="F54" s="119">
        <v>2.997728871641963</v>
      </c>
      <c r="G54" s="119">
        <v>0.5995457743297739</v>
      </c>
      <c r="H54" s="27">
        <v>127.82420274104368</v>
      </c>
      <c r="I54" s="27">
        <v>0.00434036655889</v>
      </c>
      <c r="J54" s="27">
        <v>0.00086807331178</v>
      </c>
      <c r="K54" s="145" t="s">
        <v>121</v>
      </c>
    </row>
    <row r="55" ht="18" customHeight="1" x14ac:dyDescent="0.2">
      <c r="B55" s="137" t="s">
        <v>168</v>
      </c>
      <c r="C55" s="27">
        <v>24715.045420541854</v>
      </c>
      <c r="D55" s="138" t="s">
        <v>172</v>
      </c>
      <c r="E55" s="119">
        <v>56.722110241058225</v>
      </c>
      <c r="F55" s="119">
        <v>0.7794606414883798</v>
      </c>
      <c r="G55" s="119">
        <v>0.07794606414879754</v>
      </c>
      <c r="H55" s="27">
        <v>1401.8895309567363</v>
      </c>
      <c r="I55" s="27">
        <v>0.01926440515791</v>
      </c>
      <c r="J55" s="27">
        <v>0.00192644051579</v>
      </c>
      <c r="K55" s="145" t="s">
        <v>121</v>
      </c>
    </row>
    <row r="56" ht="18" customHeight="1" x14ac:dyDescent="0.2">
      <c r="B56" s="122" t="s">
        <v>169</v>
      </c>
      <c r="C56" s="27" t="s">
        <v>121</v>
      </c>
      <c r="D56" s="138" t="s">
        <v>172</v>
      </c>
      <c r="E56" s="119" t="s">
        <v>121</v>
      </c>
      <c r="F56" s="119" t="s">
        <v>121</v>
      </c>
      <c r="G56" s="119" t="s">
        <v>121</v>
      </c>
      <c r="H56" s="27" t="s">
        <v>121</v>
      </c>
      <c r="I56" s="27" t="s">
        <v>121</v>
      </c>
      <c r="J56" s="27" t="s">
        <v>121</v>
      </c>
      <c r="K56" s="145" t="s">
        <v>121</v>
      </c>
    </row>
    <row r="57" ht="18" customHeight="1" x14ac:dyDescent="0.2">
      <c r="B57" s="122" t="s">
        <v>170</v>
      </c>
      <c r="C57" s="27" t="s">
        <v>121</v>
      </c>
      <c r="D57" s="138" t="s">
        <v>172</v>
      </c>
      <c r="E57" s="119" t="s">
        <v>121</v>
      </c>
      <c r="F57" s="119" t="s">
        <v>121</v>
      </c>
      <c r="G57" s="119" t="s">
        <v>121</v>
      </c>
      <c r="H57" s="27" t="s">
        <v>121</v>
      </c>
      <c r="I57" s="27" t="s">
        <v>121</v>
      </c>
      <c r="J57" s="27" t="s">
        <v>121</v>
      </c>
      <c r="K57" s="145" t="s">
        <v>121</v>
      </c>
    </row>
    <row r="58" ht="18" customHeight="1" x14ac:dyDescent="0.2">
      <c r="B58" s="122" t="s">
        <v>171</v>
      </c>
      <c r="C58" s="27" t="s">
        <v>121</v>
      </c>
      <c r="D58" s="138" t="s">
        <v>172</v>
      </c>
      <c r="E58" s="119" t="s">
        <v>121</v>
      </c>
      <c r="F58" s="119" t="s">
        <v>121</v>
      </c>
      <c r="G58" s="119" t="s">
        <v>121</v>
      </c>
      <c r="H58" s="27" t="s">
        <v>121</v>
      </c>
      <c r="I58" s="27" t="s">
        <v>121</v>
      </c>
      <c r="J58" s="27" t="s">
        <v>121</v>
      </c>
      <c r="K58" s="145" t="s">
        <v>121</v>
      </c>
    </row>
    <row r="59" ht="18" customHeight="1" x14ac:dyDescent="0.2">
      <c r="B59" s="136" t="s">
        <v>177</v>
      </c>
      <c r="C59" s="123">
        <v>10944.310212869801</v>
      </c>
      <c r="D59" s="124" t="s">
        <v>172</v>
      </c>
      <c r="E59" s="49"/>
      <c r="F59" s="49"/>
      <c r="G59" s="49"/>
      <c r="H59" s="123">
        <v>1432.0112052108077</v>
      </c>
      <c r="I59" s="123">
        <v>0.010950098045209801</v>
      </c>
      <c r="J59" s="123">
        <v>0.0010958779793709805</v>
      </c>
      <c r="K59" s="134" t="s">
        <v>121</v>
      </c>
    </row>
    <row r="60" ht="18" customHeight="1" x14ac:dyDescent="0.2">
      <c r="B60" s="137" t="s">
        <v>166</v>
      </c>
      <c r="C60" s="146">
        <v>2.8939161600000003</v>
      </c>
      <c r="D60" s="138" t="s">
        <v>172</v>
      </c>
      <c r="E60" s="119">
        <v>73.33333333333334</v>
      </c>
      <c r="F60" s="119">
        <v>3.00000000691105</v>
      </c>
      <c r="G60" s="119">
        <v>0.60000000138221</v>
      </c>
      <c r="H60" s="146">
        <v>0.21222051840000003</v>
      </c>
      <c r="I60" s="146">
        <v>0.0000086817485</v>
      </c>
      <c r="J60" s="146">
        <v>0.0000017363497</v>
      </c>
      <c r="K60" s="147" t="s">
        <v>121</v>
      </c>
      <c r="L60" s="135"/>
    </row>
    <row r="61" ht="18" customHeight="1" x14ac:dyDescent="0.2">
      <c r="B61" s="137" t="s">
        <v>167</v>
      </c>
      <c r="C61" s="146">
        <v>10941.416296709802</v>
      </c>
      <c r="D61" s="138" t="s">
        <v>172</v>
      </c>
      <c r="E61" s="119">
        <v>130.86047965499353</v>
      </c>
      <c r="F61" s="119">
        <v>1</v>
      </c>
      <c r="G61" s="119">
        <v>0.10000000000000002</v>
      </c>
      <c r="H61" s="146">
        <v>1431.7989846924077</v>
      </c>
      <c r="I61" s="146">
        <v>0.010941416296709802</v>
      </c>
      <c r="J61" s="146">
        <v>0.0010941416296709804</v>
      </c>
      <c r="K61" s="147" t="s">
        <v>121</v>
      </c>
    </row>
    <row r="62" ht="18" customHeight="1" x14ac:dyDescent="0.2">
      <c r="B62" s="137" t="s">
        <v>168</v>
      </c>
      <c r="C62" s="146" t="s">
        <v>121</v>
      </c>
      <c r="D62" s="138" t="s">
        <v>172</v>
      </c>
      <c r="E62" s="119" t="s">
        <v>121</v>
      </c>
      <c r="F62" s="119" t="s">
        <v>121</v>
      </c>
      <c r="G62" s="119" t="s">
        <v>121</v>
      </c>
      <c r="H62" s="146" t="s">
        <v>121</v>
      </c>
      <c r="I62" s="146" t="s">
        <v>121</v>
      </c>
      <c r="J62" s="146" t="s">
        <v>121</v>
      </c>
      <c r="K62" s="147" t="s">
        <v>121</v>
      </c>
    </row>
    <row r="63" ht="18" customHeight="1" x14ac:dyDescent="0.2">
      <c r="B63" s="122" t="s">
        <v>169</v>
      </c>
      <c r="C63" s="146" t="s">
        <v>121</v>
      </c>
      <c r="D63" s="138" t="s">
        <v>172</v>
      </c>
      <c r="E63" s="119" t="s">
        <v>121</v>
      </c>
      <c r="F63" s="119" t="s">
        <v>121</v>
      </c>
      <c r="G63" s="119" t="s">
        <v>121</v>
      </c>
      <c r="H63" s="146" t="s">
        <v>121</v>
      </c>
      <c r="I63" s="146" t="s">
        <v>121</v>
      </c>
      <c r="J63" s="146" t="s">
        <v>121</v>
      </c>
      <c r="K63" s="147" t="s">
        <v>121</v>
      </c>
    </row>
    <row r="64" ht="18" customHeight="1" x14ac:dyDescent="0.2">
      <c r="B64" s="122" t="s">
        <v>170</v>
      </c>
      <c r="C64" s="146" t="s">
        <v>121</v>
      </c>
      <c r="D64" s="148" t="s">
        <v>172</v>
      </c>
      <c r="E64" s="119" t="s">
        <v>121</v>
      </c>
      <c r="F64" s="119" t="s">
        <v>121</v>
      </c>
      <c r="G64" s="119" t="s">
        <v>121</v>
      </c>
      <c r="H64" s="146" t="s">
        <v>121</v>
      </c>
      <c r="I64" s="146" t="s">
        <v>121</v>
      </c>
      <c r="J64" s="146" t="s">
        <v>121</v>
      </c>
      <c r="K64" s="147" t="s">
        <v>121</v>
      </c>
    </row>
    <row r="65" ht="18" customHeight="1" x14ac:dyDescent="0.2">
      <c r="B65" s="122" t="s">
        <v>171</v>
      </c>
      <c r="C65" s="146" t="s">
        <v>121</v>
      </c>
      <c r="D65" s="148" t="s">
        <v>172</v>
      </c>
      <c r="E65" s="119" t="s">
        <v>121</v>
      </c>
      <c r="F65" s="119" t="s">
        <v>121</v>
      </c>
      <c r="G65" s="119" t="s">
        <v>121</v>
      </c>
      <c r="H65" s="146" t="s">
        <v>121</v>
      </c>
      <c r="I65" s="146" t="s">
        <v>121</v>
      </c>
      <c r="J65" s="146" t="s">
        <v>121</v>
      </c>
      <c r="K65" s="147" t="s">
        <v>121</v>
      </c>
    </row>
    <row r="66" ht="18" customHeight="1" x14ac:dyDescent="0.2">
      <c r="B66" s="139" t="s">
        <v>178</v>
      </c>
      <c r="C66" s="149">
        <v>10944.310212869801</v>
      </c>
      <c r="D66" s="124" t="s">
        <v>172</v>
      </c>
      <c r="E66" s="150"/>
      <c r="F66" s="150"/>
      <c r="G66" s="150"/>
      <c r="H66" s="149">
        <v>1432.0112052108077</v>
      </c>
      <c r="I66" s="149">
        <v>0.010950098045209801</v>
      </c>
      <c r="J66" s="149">
        <v>0.0010958779793709805</v>
      </c>
      <c r="K66" s="151" t="s">
        <v>121</v>
      </c>
    </row>
    <row r="67" ht="18" customHeight="1" x14ac:dyDescent="0.2">
      <c r="B67" s="122" t="s">
        <v>166</v>
      </c>
      <c r="C67" s="27">
        <v>2.8939161600000003</v>
      </c>
      <c r="D67" s="119" t="s">
        <v>172</v>
      </c>
      <c r="E67" s="119">
        <v>73.33333333333334</v>
      </c>
      <c r="F67" s="119">
        <v>3.00000000691105</v>
      </c>
      <c r="G67" s="119">
        <v>0.60000000138221</v>
      </c>
      <c r="H67" s="27">
        <v>0.21222051840000003</v>
      </c>
      <c r="I67" s="27">
        <v>0.0000086817485</v>
      </c>
      <c r="J67" s="27">
        <v>0.0000017363497</v>
      </c>
      <c r="K67" s="145" t="s">
        <v>121</v>
      </c>
    </row>
    <row r="68" ht="18" customHeight="1" x14ac:dyDescent="0.2">
      <c r="B68" s="122" t="s">
        <v>167</v>
      </c>
      <c r="C68" s="27">
        <v>10941.416296709802</v>
      </c>
      <c r="D68" s="119" t="s">
        <v>172</v>
      </c>
      <c r="E68" s="119">
        <v>130.86047965499353</v>
      </c>
      <c r="F68" s="119">
        <v>1</v>
      </c>
      <c r="G68" s="119">
        <v>0.10000000000000002</v>
      </c>
      <c r="H68" s="27">
        <v>1431.7989846924077</v>
      </c>
      <c r="I68" s="27">
        <v>0.010941416296709802</v>
      </c>
      <c r="J68" s="27">
        <v>0.0010941416296709804</v>
      </c>
      <c r="K68" s="145" t="s">
        <v>121</v>
      </c>
    </row>
    <row r="69" ht="18" customHeight="1" x14ac:dyDescent="0.2">
      <c r="B69" s="137" t="s">
        <v>168</v>
      </c>
      <c r="C69" s="27" t="s">
        <v>121</v>
      </c>
      <c r="D69" s="119" t="s">
        <v>172</v>
      </c>
      <c r="E69" s="119" t="s">
        <v>121</v>
      </c>
      <c r="F69" s="119" t="s">
        <v>121</v>
      </c>
      <c r="G69" s="119" t="s">
        <v>121</v>
      </c>
      <c r="H69" s="27" t="s">
        <v>121</v>
      </c>
      <c r="I69" s="27" t="s">
        <v>121</v>
      </c>
      <c r="J69" s="27" t="s">
        <v>121</v>
      </c>
      <c r="K69" s="145" t="s">
        <v>121</v>
      </c>
    </row>
    <row r="70" ht="18" customHeight="1" x14ac:dyDescent="0.2">
      <c r="B70" s="122" t="s">
        <v>169</v>
      </c>
      <c r="C70" s="27" t="s">
        <v>121</v>
      </c>
      <c r="D70" s="119" t="s">
        <v>172</v>
      </c>
      <c r="E70" s="119" t="s">
        <v>121</v>
      </c>
      <c r="F70" s="119" t="s">
        <v>121</v>
      </c>
      <c r="G70" s="119" t="s">
        <v>121</v>
      </c>
      <c r="H70" s="27" t="s">
        <v>121</v>
      </c>
      <c r="I70" s="27" t="s">
        <v>121</v>
      </c>
      <c r="J70" s="27" t="s">
        <v>121</v>
      </c>
      <c r="K70" s="145" t="s">
        <v>121</v>
      </c>
    </row>
    <row r="71" ht="18" customHeight="1" x14ac:dyDescent="0.2">
      <c r="B71" s="122" t="s">
        <v>170</v>
      </c>
      <c r="C71" s="27" t="s">
        <v>121</v>
      </c>
      <c r="D71" s="119" t="s">
        <v>172</v>
      </c>
      <c r="E71" s="119" t="s">
        <v>121</v>
      </c>
      <c r="F71" s="119" t="s">
        <v>121</v>
      </c>
      <c r="G71" s="119" t="s">
        <v>121</v>
      </c>
      <c r="H71" s="27" t="s">
        <v>121</v>
      </c>
      <c r="I71" s="27" t="s">
        <v>121</v>
      </c>
      <c r="J71" s="27" t="s">
        <v>121</v>
      </c>
      <c r="K71" s="145" t="s">
        <v>121</v>
      </c>
    </row>
    <row r="72" ht="18" customHeight="1" x14ac:dyDescent="0.2">
      <c r="B72" s="122" t="s">
        <v>171</v>
      </c>
      <c r="C72" s="27" t="s">
        <v>121</v>
      </c>
      <c r="D72" s="119" t="s">
        <v>172</v>
      </c>
      <c r="E72" s="119" t="s">
        <v>121</v>
      </c>
      <c r="F72" s="119" t="s">
        <v>121</v>
      </c>
      <c r="G72" s="119" t="s">
        <v>121</v>
      </c>
      <c r="H72" s="27" t="s">
        <v>121</v>
      </c>
      <c r="I72" s="27" t="s">
        <v>121</v>
      </c>
      <c r="J72" s="27" t="s">
        <v>121</v>
      </c>
      <c r="K72" s="145" t="s">
        <v>121</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22998.861360000003</v>
      </c>
      <c r="E10" s="1678">
        <v>22998.861360000003</v>
      </c>
      <c r="F10" s="1679" t="s">
        <v>121</v>
      </c>
      <c r="G10" s="1680">
        <v>1.0558307038428634</v>
      </c>
      <c r="H10" s="1681">
        <v>-0.26777343773808804</v>
      </c>
      <c r="I10" s="1681">
        <v>0.7880572661047756</v>
      </c>
      <c r="J10" s="1681" t="s">
        <v>121</v>
      </c>
      <c r="K10" s="1681">
        <v>0.0003329099661149855</v>
      </c>
      <c r="L10" s="1681">
        <v>0.0011035286003424133</v>
      </c>
      <c r="M10" s="1681" t="s">
        <v>121</v>
      </c>
      <c r="N10" s="1680">
        <v>24282.90397731324</v>
      </c>
      <c r="O10" s="1681">
        <v>-6158.484170428879</v>
      </c>
      <c r="P10" s="1681">
        <v>18124.41980688436</v>
      </c>
      <c r="Q10" s="1681" t="s">
        <v>121</v>
      </c>
      <c r="R10" s="1681">
        <v>7.65655015604085</v>
      </c>
      <c r="S10" s="1681">
        <v>25.379901286070012</v>
      </c>
      <c r="T10" s="1682" t="s">
        <v>121</v>
      </c>
      <c r="U10" s="1683">
        <v>-66577.33961386977</v>
      </c>
      <c r="V10" s="1684"/>
      <c r="W10" s="1685" t="s">
        <v>89</v>
      </c>
    </row>
    <row r="11" ht="18" customHeight="1" x14ac:dyDescent="0.2">
      <c r="B11" s="1686" t="s">
        <v>1351</v>
      </c>
      <c r="C11" s="1687"/>
      <c r="D11" s="1688">
        <v>22968.57339</v>
      </c>
      <c r="E11" s="1689">
        <v>22968.57339</v>
      </c>
      <c r="F11" s="1690" t="s">
        <v>121</v>
      </c>
      <c r="G11" s="1691">
        <v>1.0568750005632317</v>
      </c>
      <c r="H11" s="1692">
        <v>-0.2681219283749654</v>
      </c>
      <c r="I11" s="1692">
        <v>0.7887530721882662</v>
      </c>
      <c r="J11" s="1692" t="s">
        <v>121</v>
      </c>
      <c r="K11" s="1693" t="s">
        <v>121</v>
      </c>
      <c r="L11" s="1693" t="s">
        <v>121</v>
      </c>
      <c r="M11" s="1694" t="s">
        <v>121</v>
      </c>
      <c r="N11" s="1692">
        <v>24274.911014492878</v>
      </c>
      <c r="O11" s="1692">
        <v>-6158.378189348717</v>
      </c>
      <c r="P11" s="1692">
        <v>18116.53282514416</v>
      </c>
      <c r="Q11" s="1692" t="s">
        <v>121</v>
      </c>
      <c r="R11" s="1693" t="s">
        <v>121</v>
      </c>
      <c r="S11" s="1693" t="s">
        <v>121</v>
      </c>
      <c r="T11" s="1693" t="s">
        <v>121</v>
      </c>
      <c r="U11" s="1695">
        <v>-66427.28702553464</v>
      </c>
      <c r="V11" s="1684"/>
      <c r="W11" s="1696" t="s">
        <v>90</v>
      </c>
    </row>
    <row r="12" ht="18" customHeight="1" x14ac:dyDescent="0.2">
      <c r="B12" s="1697" t="s">
        <v>1452</v>
      </c>
      <c r="C12" s="1698"/>
      <c r="D12" s="1699">
        <v>30.28797</v>
      </c>
      <c r="E12" s="1700">
        <v>30.28797</v>
      </c>
      <c r="F12" s="1701" t="s">
        <v>121</v>
      </c>
      <c r="G12" s="1702">
        <v>0.2638989282002538</v>
      </c>
      <c r="H12" s="507">
        <v>-0.003499114670371108</v>
      </c>
      <c r="I12" s="507">
        <v>0.2603998135298827</v>
      </c>
      <c r="J12" s="507" t="s">
        <v>121</v>
      </c>
      <c r="K12" s="1703">
        <v>0.2527917901411303</v>
      </c>
      <c r="L12" s="1703">
        <v>0.8379531967995878</v>
      </c>
      <c r="M12" s="508" t="s">
        <v>121</v>
      </c>
      <c r="N12" s="507">
        <v>7.9929628203614405</v>
      </c>
      <c r="O12" s="507">
        <v>-0.10598108016276</v>
      </c>
      <c r="P12" s="507">
        <v>7.886981740198681</v>
      </c>
      <c r="Q12" s="507" t="s">
        <v>121</v>
      </c>
      <c r="R12" s="1703">
        <v>7.65655015604085</v>
      </c>
      <c r="S12" s="1703">
        <v>25.379901286070012</v>
      </c>
      <c r="T12" s="1703" t="s">
        <v>121</v>
      </c>
      <c r="U12" s="1704">
        <v>-150.05258833514864</v>
      </c>
      <c r="V12" s="1684"/>
      <c r="W12" s="1705" t="s">
        <v>121</v>
      </c>
    </row>
    <row r="13" ht="18" customHeight="1" x14ac:dyDescent="0.2">
      <c r="B13" s="1706" t="s">
        <v>1453</v>
      </c>
      <c r="C13" s="1698"/>
      <c r="D13" s="1699">
        <v>0.75897</v>
      </c>
      <c r="E13" s="1707"/>
      <c r="F13" s="1708"/>
      <c r="G13" s="1702" t="s">
        <v>90</v>
      </c>
      <c r="H13" s="507">
        <v>-0.13963803597343769</v>
      </c>
      <c r="I13" s="507">
        <v>-0.13963803597343769</v>
      </c>
      <c r="J13" s="507" t="s">
        <v>121</v>
      </c>
      <c r="K13" s="1703">
        <v>0.16817965274101743</v>
      </c>
      <c r="L13" s="1709"/>
      <c r="M13" s="1710"/>
      <c r="N13" s="507" t="s">
        <v>90</v>
      </c>
      <c r="O13" s="507">
        <v>-0.10598108016276</v>
      </c>
      <c r="P13" s="507">
        <v>-0.10598108016276</v>
      </c>
      <c r="Q13" s="507" t="s">
        <v>121</v>
      </c>
      <c r="R13" s="1703">
        <v>0.12764331104085</v>
      </c>
      <c r="S13" s="1703">
        <v>0.53080700553</v>
      </c>
      <c r="T13" s="1703" t="s">
        <v>121</v>
      </c>
      <c r="U13" s="1704">
        <v>-2.0257205334965147</v>
      </c>
      <c r="V13" s="1684"/>
      <c r="W13" s="1705" t="s">
        <v>121</v>
      </c>
    </row>
    <row r="14" ht="18" customHeight="1" x14ac:dyDescent="0.2">
      <c r="B14" s="1706" t="s">
        <v>1454</v>
      </c>
      <c r="C14" s="1698"/>
      <c r="D14" s="1699">
        <v>25.77042</v>
      </c>
      <c r="E14" s="1707"/>
      <c r="F14" s="1708"/>
      <c r="G14" s="1702">
        <v>0.26739472313002116</v>
      </c>
      <c r="H14" s="507" t="s">
        <v>90</v>
      </c>
      <c r="I14" s="507">
        <v>0.26739472313002116</v>
      </c>
      <c r="J14" s="507" t="s">
        <v>121</v>
      </c>
      <c r="K14" s="1703">
        <v>0.2579775562447178</v>
      </c>
      <c r="L14" s="1709"/>
      <c r="M14" s="1710"/>
      <c r="N14" s="507">
        <v>6.89087432084436</v>
      </c>
      <c r="O14" s="507" t="s">
        <v>90</v>
      </c>
      <c r="P14" s="507">
        <v>6.89087432084436</v>
      </c>
      <c r="Q14" s="507" t="s">
        <v>121</v>
      </c>
      <c r="R14" s="1703">
        <v>6.648189975</v>
      </c>
      <c r="S14" s="1703">
        <v>22.04694718196001</v>
      </c>
      <c r="T14" s="1703" t="s">
        <v>121</v>
      </c>
      <c r="U14" s="1704">
        <v>-130.48204208529455</v>
      </c>
      <c r="V14" s="1684"/>
      <c r="W14" s="1705" t="s">
        <v>121</v>
      </c>
    </row>
    <row r="15" ht="18" customHeight="1" x14ac:dyDescent="0.2">
      <c r="B15" s="1706" t="s">
        <v>1455</v>
      </c>
      <c r="C15" s="1698"/>
      <c r="D15" s="1699" t="s">
        <v>121</v>
      </c>
      <c r="E15" s="1707"/>
      <c r="F15" s="1708"/>
      <c r="G15" s="1702" t="s">
        <v>121</v>
      </c>
      <c r="H15" s="507" t="s">
        <v>121</v>
      </c>
      <c r="I15" s="507" t="s">
        <v>121</v>
      </c>
      <c r="J15" s="507" t="s">
        <v>121</v>
      </c>
      <c r="K15" s="1703" t="s">
        <v>121</v>
      </c>
      <c r="L15" s="1709"/>
      <c r="M15" s="1710"/>
      <c r="N15" s="507" t="s">
        <v>121</v>
      </c>
      <c r="O15" s="507" t="s">
        <v>121</v>
      </c>
      <c r="P15" s="507" t="s">
        <v>121</v>
      </c>
      <c r="Q15" s="507" t="s">
        <v>121</v>
      </c>
      <c r="R15" s="1703" t="s">
        <v>121</v>
      </c>
      <c r="S15" s="1703" t="s">
        <v>121</v>
      </c>
      <c r="T15" s="1703" t="s">
        <v>121</v>
      </c>
      <c r="U15" s="1704" t="s">
        <v>121</v>
      </c>
      <c r="V15" s="1684"/>
      <c r="W15" s="1705" t="s">
        <v>121</v>
      </c>
    </row>
    <row r="16" ht="18" customHeight="1" x14ac:dyDescent="0.2">
      <c r="B16" s="1706" t="s">
        <v>1456</v>
      </c>
      <c r="C16" s="1698"/>
      <c r="D16" s="1699" t="s">
        <v>121</v>
      </c>
      <c r="E16" s="1707"/>
      <c r="F16" s="1708"/>
      <c r="G16" s="1702" t="s">
        <v>121</v>
      </c>
      <c r="H16" s="507" t="s">
        <v>121</v>
      </c>
      <c r="I16" s="507" t="s">
        <v>121</v>
      </c>
      <c r="J16" s="507" t="s">
        <v>121</v>
      </c>
      <c r="K16" s="1703" t="s">
        <v>121</v>
      </c>
      <c r="L16" s="1709"/>
      <c r="M16" s="1710"/>
      <c r="N16" s="507" t="s">
        <v>121</v>
      </c>
      <c r="O16" s="507" t="s">
        <v>121</v>
      </c>
      <c r="P16" s="507" t="s">
        <v>121</v>
      </c>
      <c r="Q16" s="507" t="s">
        <v>121</v>
      </c>
      <c r="R16" s="1703" t="s">
        <v>121</v>
      </c>
      <c r="S16" s="1703" t="s">
        <v>121</v>
      </c>
      <c r="T16" s="1703" t="s">
        <v>121</v>
      </c>
      <c r="U16" s="1704" t="s">
        <v>121</v>
      </c>
      <c r="V16" s="1684"/>
      <c r="W16" s="1705" t="s">
        <v>121</v>
      </c>
    </row>
    <row r="17" ht="18" customHeight="1" x14ac:dyDescent="0.2">
      <c r="B17" s="1706" t="s">
        <v>1457</v>
      </c>
      <c r="C17" s="1698"/>
      <c r="D17" s="1699">
        <v>3.75858</v>
      </c>
      <c r="E17" s="1711"/>
      <c r="F17" s="1708"/>
      <c r="G17" s="1702">
        <v>0.2932193805950865</v>
      </c>
      <c r="H17" s="507" t="s">
        <v>90</v>
      </c>
      <c r="I17" s="507">
        <v>0.2932193805950865</v>
      </c>
      <c r="J17" s="507" t="s">
        <v>121</v>
      </c>
      <c r="K17" s="1703">
        <v>0.23432170394138213</v>
      </c>
      <c r="L17" s="1709"/>
      <c r="M17" s="1710"/>
      <c r="N17" s="507">
        <v>1.10208849951708</v>
      </c>
      <c r="O17" s="507" t="s">
        <v>90</v>
      </c>
      <c r="P17" s="507">
        <v>1.10208849951708</v>
      </c>
      <c r="Q17" s="507" t="s">
        <v>121</v>
      </c>
      <c r="R17" s="1703">
        <v>0.88071687</v>
      </c>
      <c r="S17" s="1703">
        <v>2.80214709858</v>
      </c>
      <c r="T17" s="1703" t="s">
        <v>121</v>
      </c>
      <c r="U17" s="1704">
        <v>-17.544825716357554</v>
      </c>
      <c r="V17" s="1684"/>
      <c r="W17" s="1705" t="s">
        <v>121</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27095.28948</v>
      </c>
      <c r="E10" s="1731">
        <v>27076.459479999998</v>
      </c>
      <c r="F10" s="1732">
        <v>18.83</v>
      </c>
      <c r="G10" s="1733">
        <v>0.0005154140467961519</v>
      </c>
      <c r="H10" s="1734">
        <v>-0.0005099494379477038</v>
      </c>
      <c r="I10" s="1734">
        <v>0.000005464608848448061</v>
      </c>
      <c r="J10" s="1734">
        <v>-0.00011274647738183051</v>
      </c>
      <c r="K10" s="1735">
        <v>-0.0002624591232830428</v>
      </c>
      <c r="L10" s="1736">
        <v>-0.01</v>
      </c>
      <c r="M10" s="1737">
        <v>13.9652928</v>
      </c>
      <c r="N10" s="1734">
        <v>-13.81722764135633</v>
      </c>
      <c r="O10" s="1738">
        <v>0.14806515864366965</v>
      </c>
      <c r="P10" s="1734">
        <v>-3.05489844251097</v>
      </c>
      <c r="Q10" s="1735">
        <v>-7.106463816729631</v>
      </c>
      <c r="R10" s="1735">
        <v>-0.1883</v>
      </c>
      <c r="S10" s="1739">
        <v>37.40585603552548</v>
      </c>
      <c r="T10" s="1684"/>
      <c r="U10" s="1739"/>
    </row>
    <row r="11" ht="18" customHeight="1" x14ac:dyDescent="0.2">
      <c r="B11" s="1686" t="s">
        <v>1354</v>
      </c>
      <c r="C11" s="1740"/>
      <c r="D11" s="1741">
        <v>27050.78619</v>
      </c>
      <c r="E11" s="1742">
        <v>27031.956189999997</v>
      </c>
      <c r="F11" s="1743">
        <v>18.83</v>
      </c>
      <c r="G11" s="1691">
        <v>0.00015832699167846255</v>
      </c>
      <c r="H11" s="1692" t="s">
        <v>90</v>
      </c>
      <c r="I11" s="1692">
        <v>0.00015832699167846255</v>
      </c>
      <c r="J11" s="1692">
        <v>0</v>
      </c>
      <c r="K11" s="1693">
        <v>0.00008119294002785858</v>
      </c>
      <c r="L11" s="1694">
        <v>-0.01</v>
      </c>
      <c r="M11" s="1744">
        <v>4.2828696</v>
      </c>
      <c r="N11" s="1745" t="s">
        <v>90</v>
      </c>
      <c r="O11" s="1746">
        <v>4.2828696</v>
      </c>
      <c r="P11" s="1745">
        <v>0</v>
      </c>
      <c r="Q11" s="1747">
        <v>2.19480399777037</v>
      </c>
      <c r="R11" s="1747">
        <v>-0.1883</v>
      </c>
      <c r="S11" s="1748">
        <v>-23.06103652516012</v>
      </c>
      <c r="T11" s="1684"/>
      <c r="U11" s="1748"/>
    </row>
    <row r="12" ht="18" customHeight="1" x14ac:dyDescent="0.2">
      <c r="B12" s="1697" t="s">
        <v>1479</v>
      </c>
      <c r="C12" s="1749"/>
      <c r="D12" s="1750">
        <v>44.50328999999999</v>
      </c>
      <c r="E12" s="1751">
        <v>44.50328999999999</v>
      </c>
      <c r="F12" s="1752" t="s">
        <v>121</v>
      </c>
      <c r="G12" s="1702">
        <v>0.2175664585696923</v>
      </c>
      <c r="H12" s="507">
        <v>-0.3104765432253735</v>
      </c>
      <c r="I12" s="507">
        <v>-0.09291008465568121</v>
      </c>
      <c r="J12" s="507">
        <v>-0.06864432814991815</v>
      </c>
      <c r="K12" s="1703">
        <v>-0.20900180221507225</v>
      </c>
      <c r="L12" s="508" t="s">
        <v>121</v>
      </c>
      <c r="M12" s="1753">
        <v>9.6824232</v>
      </c>
      <c r="N12" s="1754">
        <v>-13.81722764135633</v>
      </c>
      <c r="O12" s="1755">
        <v>-4.13480444135633</v>
      </c>
      <c r="P12" s="1754">
        <v>-3.05489844251097</v>
      </c>
      <c r="Q12" s="1754">
        <v>-9.301267814500001</v>
      </c>
      <c r="R12" s="1756" t="s">
        <v>121</v>
      </c>
      <c r="S12" s="1757">
        <v>60.466892560685594</v>
      </c>
      <c r="T12" s="1684"/>
      <c r="U12" s="1757"/>
    </row>
    <row r="13" ht="18" customHeight="1" x14ac:dyDescent="0.2">
      <c r="B13" s="1706" t="s">
        <v>1480</v>
      </c>
      <c r="C13" s="1749"/>
      <c r="D13" s="1750">
        <v>13.60611</v>
      </c>
      <c r="E13" s="1707"/>
      <c r="F13" s="1708"/>
      <c r="G13" s="1702" t="s">
        <v>90</v>
      </c>
      <c r="H13" s="507">
        <v>-1.0155163850179318</v>
      </c>
      <c r="I13" s="507">
        <v>-1.0155163850179318</v>
      </c>
      <c r="J13" s="507">
        <v>-0.22452401476329167</v>
      </c>
      <c r="K13" s="1709"/>
      <c r="L13" s="1710"/>
      <c r="M13" s="1753" t="s">
        <v>90</v>
      </c>
      <c r="N13" s="1754">
        <v>-13.81722764135633</v>
      </c>
      <c r="O13" s="1755">
        <v>-13.81722764135633</v>
      </c>
      <c r="P13" s="1754">
        <v>-3.05489844251097</v>
      </c>
      <c r="Q13" s="1758">
        <v>-9.08764636543</v>
      </c>
      <c r="R13" s="1758" t="s">
        <v>121</v>
      </c>
      <c r="S13" s="1757">
        <v>95.18583231409876</v>
      </c>
      <c r="T13" s="1684"/>
      <c r="U13" s="1757"/>
    </row>
    <row r="14" ht="18" customHeight="1" x14ac:dyDescent="0.2">
      <c r="B14" s="1706" t="s">
        <v>1481</v>
      </c>
      <c r="C14" s="1749"/>
      <c r="D14" s="1750">
        <v>15.30792</v>
      </c>
      <c r="E14" s="1707"/>
      <c r="F14" s="1708"/>
      <c r="G14" s="1702">
        <v>0.3030226706175627</v>
      </c>
      <c r="H14" s="507" t="s">
        <v>90</v>
      </c>
      <c r="I14" s="507">
        <v>0.3030226706175627</v>
      </c>
      <c r="J14" s="507" t="s">
        <v>121</v>
      </c>
      <c r="K14" s="1709"/>
      <c r="L14" s="1710"/>
      <c r="M14" s="1753">
        <v>4.6386468</v>
      </c>
      <c r="N14" s="1754" t="s">
        <v>90</v>
      </c>
      <c r="O14" s="1755">
        <v>4.6386468</v>
      </c>
      <c r="P14" s="1754" t="s">
        <v>121</v>
      </c>
      <c r="Q14" s="1758">
        <v>-3.08476427082</v>
      </c>
      <c r="R14" s="1758" t="s">
        <v>121</v>
      </c>
      <c r="S14" s="1757">
        <v>-5.697569273660518</v>
      </c>
      <c r="T14" s="1684"/>
      <c r="U14" s="1757"/>
    </row>
    <row r="15" ht="18" customHeight="1" x14ac:dyDescent="0.2">
      <c r="B15" s="1706" t="s">
        <v>1482</v>
      </c>
      <c r="C15" s="1749"/>
      <c r="D15" s="1750">
        <v>10.93752</v>
      </c>
      <c r="E15" s="1707"/>
      <c r="F15" s="1708"/>
      <c r="G15" s="1702">
        <v>0.2878574484892371</v>
      </c>
      <c r="H15" s="507" t="s">
        <v>90</v>
      </c>
      <c r="I15" s="507">
        <v>0.2878574484892371</v>
      </c>
      <c r="J15" s="507" t="s">
        <v>121</v>
      </c>
      <c r="K15" s="1709"/>
      <c r="L15" s="1710"/>
      <c r="M15" s="1753">
        <v>3.1484466</v>
      </c>
      <c r="N15" s="1754" t="s">
        <v>90</v>
      </c>
      <c r="O15" s="1755">
        <v>3.1484466</v>
      </c>
      <c r="P15" s="1754" t="s">
        <v>121</v>
      </c>
      <c r="Q15" s="1758">
        <v>-2.76066278676</v>
      </c>
      <c r="R15" s="1758" t="s">
        <v>121</v>
      </c>
      <c r="S15" s="1757">
        <v>-1.4218739818801294</v>
      </c>
      <c r="T15" s="1684"/>
      <c r="U15" s="1757"/>
    </row>
    <row r="16" ht="18" customHeight="1" x14ac:dyDescent="0.2">
      <c r="B16" s="1706" t="s">
        <v>1483</v>
      </c>
      <c r="C16" s="1749"/>
      <c r="D16" s="1750" t="s">
        <v>121</v>
      </c>
      <c r="E16" s="1707"/>
      <c r="F16" s="1708"/>
      <c r="G16" s="1702" t="s">
        <v>121</v>
      </c>
      <c r="H16" s="507" t="s">
        <v>121</v>
      </c>
      <c r="I16" s="507" t="s">
        <v>121</v>
      </c>
      <c r="J16" s="507" t="s">
        <v>121</v>
      </c>
      <c r="K16" s="1709"/>
      <c r="L16" s="1710"/>
      <c r="M16" s="1753" t="s">
        <v>121</v>
      </c>
      <c r="N16" s="1754" t="s">
        <v>121</v>
      </c>
      <c r="O16" s="1755" t="s">
        <v>121</v>
      </c>
      <c r="P16" s="1754" t="s">
        <v>121</v>
      </c>
      <c r="Q16" s="1758" t="s">
        <v>121</v>
      </c>
      <c r="R16" s="1758" t="s">
        <v>121</v>
      </c>
      <c r="S16" s="1757" t="s">
        <v>121</v>
      </c>
      <c r="T16" s="1684"/>
      <c r="U16" s="1757"/>
    </row>
    <row r="17" ht="18" customHeight="1" x14ac:dyDescent="0.2">
      <c r="B17" s="1706" t="s">
        <v>1484</v>
      </c>
      <c r="C17" s="1749"/>
      <c r="D17" s="1750">
        <v>4.65174</v>
      </c>
      <c r="E17" s="1707"/>
      <c r="F17" s="1708"/>
      <c r="G17" s="1702">
        <v>0.4074453430329296</v>
      </c>
      <c r="H17" s="507" t="s">
        <v>90</v>
      </c>
      <c r="I17" s="507">
        <v>0.4074453430329296</v>
      </c>
      <c r="J17" s="507" t="s">
        <v>121</v>
      </c>
      <c r="K17" s="1709"/>
      <c r="L17" s="1710"/>
      <c r="M17" s="1753">
        <v>1.8953298</v>
      </c>
      <c r="N17" s="1754" t="s">
        <v>90</v>
      </c>
      <c r="O17" s="1755">
        <v>1.8953298</v>
      </c>
      <c r="P17" s="1754" t="s">
        <v>121</v>
      </c>
      <c r="Q17" s="1758">
        <v>5.63180560851</v>
      </c>
      <c r="R17" s="1758" t="s">
        <v>121</v>
      </c>
      <c r="S17" s="1757">
        <v>-27.599496497872508</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24192.510299999998</v>
      </c>
      <c r="E10" s="1731">
        <v>24189.5003</v>
      </c>
      <c r="F10" s="1732">
        <v>3.01</v>
      </c>
      <c r="G10" s="1733">
        <v>0.000005985369378927164</v>
      </c>
      <c r="H10" s="1734">
        <v>-0.0007578365955265879</v>
      </c>
      <c r="I10" s="1734">
        <v>-0.0007518512261476607</v>
      </c>
      <c r="J10" s="1734">
        <v>-0.00008697524910222608</v>
      </c>
      <c r="K10" s="1735">
        <v>-0.00019578332152548724</v>
      </c>
      <c r="L10" s="1736">
        <v>-0.0025</v>
      </c>
      <c r="M10" s="1737">
        <v>0.144801110349</v>
      </c>
      <c r="N10" s="1734">
        <v>-18.33396964299391</v>
      </c>
      <c r="O10" s="1738">
        <v>-18.18916853264491</v>
      </c>
      <c r="P10" s="1734">
        <v>-2.10414960975067</v>
      </c>
      <c r="Q10" s="1735">
        <v>-4.73590071477577</v>
      </c>
      <c r="R10" s="1735">
        <v>-0.007525</v>
      </c>
      <c r="S10" s="1739">
        <v>91.80139414296997</v>
      </c>
      <c r="T10" s="1684"/>
      <c r="U10" s="1739"/>
    </row>
    <row r="11" ht="18" customHeight="1" x14ac:dyDescent="0.2">
      <c r="B11" s="1769" t="s">
        <v>1357</v>
      </c>
      <c r="C11" s="1687"/>
      <c r="D11" s="1688">
        <v>24167.138489999998</v>
      </c>
      <c r="E11" s="1689">
        <v>24164.12849</v>
      </c>
      <c r="F11" s="1690">
        <v>3.01</v>
      </c>
      <c r="G11" s="1691" t="s">
        <v>108</v>
      </c>
      <c r="H11" s="1692" t="s">
        <v>108</v>
      </c>
      <c r="I11" s="1692" t="s">
        <v>108</v>
      </c>
      <c r="J11" s="1692" t="s">
        <v>108</v>
      </c>
      <c r="K11" s="1693" t="s">
        <v>121</v>
      </c>
      <c r="L11" s="1694">
        <v>-0.0025</v>
      </c>
      <c r="M11" s="1692" t="s">
        <v>108</v>
      </c>
      <c r="N11" s="1692" t="s">
        <v>108</v>
      </c>
      <c r="O11" s="1692" t="s">
        <v>108</v>
      </c>
      <c r="P11" s="1692" t="s">
        <v>108</v>
      </c>
      <c r="Q11" s="1693" t="s">
        <v>121</v>
      </c>
      <c r="R11" s="1693">
        <v>-0.007525</v>
      </c>
      <c r="S11" s="1695">
        <v>0.027591666666669172</v>
      </c>
      <c r="T11" s="1684"/>
      <c r="U11" s="1696"/>
    </row>
    <row r="12" ht="18" customHeight="1" x14ac:dyDescent="0.2">
      <c r="B12" s="1697" t="s">
        <v>1508</v>
      </c>
      <c r="C12" s="1698"/>
      <c r="D12" s="1699">
        <v>25.37181</v>
      </c>
      <c r="E12" s="1700">
        <v>25.37181</v>
      </c>
      <c r="F12" s="1701" t="s">
        <v>121</v>
      </c>
      <c r="G12" s="1702">
        <v>0.005707165170675644</v>
      </c>
      <c r="H12" s="507">
        <v>-0.7226118137804874</v>
      </c>
      <c r="I12" s="507">
        <v>-0.7169046486098118</v>
      </c>
      <c r="J12" s="507">
        <v>-0.08293257791819622</v>
      </c>
      <c r="K12" s="1703">
        <v>-0.18665994719240647</v>
      </c>
      <c r="L12" s="508" t="s">
        <v>121</v>
      </c>
      <c r="M12" s="507">
        <v>0.144801110349</v>
      </c>
      <c r="N12" s="507">
        <v>-18.33396964299391</v>
      </c>
      <c r="O12" s="507">
        <v>-18.18916853264491</v>
      </c>
      <c r="P12" s="507">
        <v>-2.10414960975067</v>
      </c>
      <c r="Q12" s="1703">
        <v>-4.73590071477577</v>
      </c>
      <c r="R12" s="1703" t="s">
        <v>121</v>
      </c>
      <c r="S12" s="1704">
        <v>91.7738024763033</v>
      </c>
      <c r="T12" s="1684"/>
      <c r="U12" s="1705"/>
    </row>
    <row r="13" ht="18" customHeight="1" x14ac:dyDescent="0.2">
      <c r="B13" s="1770" t="s">
        <v>1509</v>
      </c>
      <c r="C13" s="1698"/>
      <c r="D13" s="1771">
        <v>13.44447</v>
      </c>
      <c r="E13" s="1707"/>
      <c r="F13" s="1708"/>
      <c r="G13" s="1772" t="s">
        <v>90</v>
      </c>
      <c r="H13" s="1773">
        <v>-1.334709262841444</v>
      </c>
      <c r="I13" s="1773">
        <v>-1.334709262841444</v>
      </c>
      <c r="J13" s="1773">
        <v>-0.15650669827450764</v>
      </c>
      <c r="K13" s="1709"/>
      <c r="L13" s="1710"/>
      <c r="M13" s="1773" t="s">
        <v>90</v>
      </c>
      <c r="N13" s="1773">
        <v>-17.94445864299391</v>
      </c>
      <c r="O13" s="1773">
        <v>-17.94445864299391</v>
      </c>
      <c r="P13" s="1773">
        <v>-2.10414960975067</v>
      </c>
      <c r="Q13" s="1774">
        <v>-8.03862676377577</v>
      </c>
      <c r="R13" s="1774" t="s">
        <v>121</v>
      </c>
      <c r="S13" s="1775">
        <v>102.98652839391733</v>
      </c>
      <c r="T13" s="1684"/>
      <c r="U13" s="1776"/>
    </row>
    <row r="14" ht="18" customHeight="1" x14ac:dyDescent="0.2">
      <c r="B14" s="1706" t="s">
        <v>1510</v>
      </c>
      <c r="C14" s="1698"/>
      <c r="D14" s="1771">
        <v>0.93726</v>
      </c>
      <c r="E14" s="1707"/>
      <c r="F14" s="1708"/>
      <c r="G14" s="1772" t="s">
        <v>90</v>
      </c>
      <c r="H14" s="1773">
        <v>-0.4155847897061648</v>
      </c>
      <c r="I14" s="1773">
        <v>-0.4155847897061648</v>
      </c>
      <c r="J14" s="1773" t="s">
        <v>121</v>
      </c>
      <c r="K14" s="1709"/>
      <c r="L14" s="1710"/>
      <c r="M14" s="1773" t="s">
        <v>90</v>
      </c>
      <c r="N14" s="1773">
        <v>-0.389511</v>
      </c>
      <c r="O14" s="1773">
        <v>-0.389511</v>
      </c>
      <c r="P14" s="1773" t="s">
        <v>121</v>
      </c>
      <c r="Q14" s="1774">
        <v>-0.2212109865</v>
      </c>
      <c r="R14" s="1774" t="s">
        <v>121</v>
      </c>
      <c r="S14" s="1775">
        <v>2.2393139505002035</v>
      </c>
      <c r="T14" s="1684"/>
      <c r="U14" s="1776"/>
    </row>
    <row r="15" ht="18" customHeight="1" x14ac:dyDescent="0.2">
      <c r="B15" s="1706" t="s">
        <v>1511</v>
      </c>
      <c r="C15" s="1698"/>
      <c r="D15" s="1771">
        <v>8.60616</v>
      </c>
      <c r="E15" s="1707"/>
      <c r="F15" s="1708"/>
      <c r="G15" s="1772">
        <v>1.2822094871580358e-8</v>
      </c>
      <c r="H15" s="1773" t="s">
        <v>121</v>
      </c>
      <c r="I15" s="1773">
        <v>1.2822094871580358e-8</v>
      </c>
      <c r="J15" s="1773" t="s">
        <v>121</v>
      </c>
      <c r="K15" s="1709"/>
      <c r="L15" s="1710"/>
      <c r="M15" s="1773">
        <v>1.10349e-7</v>
      </c>
      <c r="N15" s="1773" t="s">
        <v>121</v>
      </c>
      <c r="O15" s="1773">
        <v>1.10349e-7</v>
      </c>
      <c r="P15" s="1773" t="s">
        <v>121</v>
      </c>
      <c r="Q15" s="1774" t="s">
        <v>121</v>
      </c>
      <c r="R15" s="1774" t="s">
        <v>121</v>
      </c>
      <c r="S15" s="1775">
        <v>-4.046130000000368e-7</v>
      </c>
      <c r="T15" s="1684"/>
      <c r="U15" s="1776"/>
    </row>
    <row r="16" ht="18" customHeight="1" x14ac:dyDescent="0.2">
      <c r="B16" s="1706" t="s">
        <v>1512</v>
      </c>
      <c r="C16" s="1698"/>
      <c r="D16" s="1771" t="s">
        <v>121</v>
      </c>
      <c r="E16" s="1707"/>
      <c r="F16" s="1708"/>
      <c r="G16" s="1772" t="s">
        <v>121</v>
      </c>
      <c r="H16" s="1773" t="s">
        <v>121</v>
      </c>
      <c r="I16" s="1773" t="s">
        <v>121</v>
      </c>
      <c r="J16" s="1773" t="s">
        <v>121</v>
      </c>
      <c r="K16" s="1709"/>
      <c r="L16" s="1710"/>
      <c r="M16" s="1773" t="s">
        <v>121</v>
      </c>
      <c r="N16" s="1773" t="s">
        <v>121</v>
      </c>
      <c r="O16" s="1773" t="s">
        <v>121</v>
      </c>
      <c r="P16" s="1773" t="s">
        <v>121</v>
      </c>
      <c r="Q16" s="1774" t="s">
        <v>121</v>
      </c>
      <c r="R16" s="1774" t="s">
        <v>121</v>
      </c>
      <c r="S16" s="1775" t="s">
        <v>121</v>
      </c>
      <c r="T16" s="1684"/>
      <c r="U16" s="1776"/>
    </row>
    <row r="17" ht="18" customHeight="1" x14ac:dyDescent="0.2">
      <c r="B17" s="1706" t="s">
        <v>1513</v>
      </c>
      <c r="C17" s="1698"/>
      <c r="D17" s="1771">
        <v>2.38392</v>
      </c>
      <c r="E17" s="1707"/>
      <c r="F17" s="1708"/>
      <c r="G17" s="1772">
        <v>0.060740712775596506</v>
      </c>
      <c r="H17" s="1773" t="s">
        <v>90</v>
      </c>
      <c r="I17" s="1773">
        <v>0.060740712775596506</v>
      </c>
      <c r="J17" s="1773" t="s">
        <v>121</v>
      </c>
      <c r="K17" s="1709"/>
      <c r="L17" s="1710"/>
      <c r="M17" s="1773">
        <v>0.144801</v>
      </c>
      <c r="N17" s="1773" t="s">
        <v>90</v>
      </c>
      <c r="O17" s="1773">
        <v>0.144801</v>
      </c>
      <c r="P17" s="1773" t="s">
        <v>121</v>
      </c>
      <c r="Q17" s="1774">
        <v>3.5239370355</v>
      </c>
      <c r="R17" s="1774" t="s">
        <v>121</v>
      </c>
      <c r="S17" s="1775">
        <v>-13.452039463501224</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449.0627025000001</v>
      </c>
      <c r="E10" s="1731">
        <v>449.0589600000001</v>
      </c>
      <c r="F10" s="1732">
        <v>0.0037425</v>
      </c>
      <c r="G10" s="1793">
        <v>0.0010217802490510774</v>
      </c>
      <c r="H10" s="1794">
        <v>-0.1258463058514411</v>
      </c>
      <c r="I10" s="1793">
        <v>-0.12482452560239003</v>
      </c>
      <c r="J10" s="1794">
        <v>-0.010427171228151951</v>
      </c>
      <c r="K10" s="1794">
        <v>0.029209428994246094</v>
      </c>
      <c r="L10" s="1795">
        <v>24279.853106212424</v>
      </c>
      <c r="M10" s="1796">
        <v>0.4588434</v>
      </c>
      <c r="N10" s="1794">
        <v>-56.51288220528972</v>
      </c>
      <c r="O10" s="1793">
        <v>-56.05403880528972</v>
      </c>
      <c r="P10" s="1794">
        <v>-4.68245369114416</v>
      </c>
      <c r="Q10" s="1797">
        <v>13.116755806350001</v>
      </c>
      <c r="R10" s="1797">
        <v>90.86735025</v>
      </c>
      <c r="S10" s="1739">
        <v>-158.5745830530402</v>
      </c>
      <c r="T10" s="1684"/>
      <c r="U10" s="1798"/>
    </row>
    <row r="11" ht="18" customHeight="1" x14ac:dyDescent="0.2">
      <c r="B11" s="1799" t="s">
        <v>1360</v>
      </c>
      <c r="C11" s="1687"/>
      <c r="D11" s="1800">
        <v>358.2077025000001</v>
      </c>
      <c r="E11" s="1742">
        <v>358.2039600000001</v>
      </c>
      <c r="F11" s="1743">
        <v>0.0037425</v>
      </c>
      <c r="G11" s="1801" t="s">
        <v>121</v>
      </c>
      <c r="H11" s="1802" t="s">
        <v>121</v>
      </c>
      <c r="I11" s="1801" t="s">
        <v>121</v>
      </c>
      <c r="J11" s="1802" t="s">
        <v>121</v>
      </c>
      <c r="K11" s="1802">
        <v>-0.000009403162377099347</v>
      </c>
      <c r="L11" s="1803">
        <v>3.3</v>
      </c>
      <c r="M11" s="1804" t="s">
        <v>121</v>
      </c>
      <c r="N11" s="1802" t="s">
        <v>121</v>
      </c>
      <c r="O11" s="1801" t="s">
        <v>121</v>
      </c>
      <c r="P11" s="1802" t="s">
        <v>121</v>
      </c>
      <c r="Q11" s="1805">
        <v>-0.00336825</v>
      </c>
      <c r="R11" s="1805">
        <v>0.01235025</v>
      </c>
      <c r="S11" s="1748">
        <v>-0.032934000000002996</v>
      </c>
      <c r="T11" s="1684"/>
      <c r="U11" s="1806"/>
    </row>
    <row r="12" ht="18" customHeight="1" x14ac:dyDescent="0.2">
      <c r="B12" s="1706" t="s">
        <v>1530</v>
      </c>
      <c r="C12" s="1687"/>
      <c r="D12" s="1750">
        <v>0.0037425</v>
      </c>
      <c r="E12" s="1707"/>
      <c r="F12" s="1708"/>
      <c r="G12" s="1756" t="s">
        <v>121</v>
      </c>
      <c r="H12" s="1754" t="s">
        <v>121</v>
      </c>
      <c r="I12" s="1756" t="s">
        <v>121</v>
      </c>
      <c r="J12" s="1754" t="s">
        <v>121</v>
      </c>
      <c r="K12" s="1807"/>
      <c r="L12" s="1709"/>
      <c r="M12" s="1804" t="s">
        <v>121</v>
      </c>
      <c r="N12" s="1802" t="s">
        <v>121</v>
      </c>
      <c r="O12" s="1801" t="s">
        <v>121</v>
      </c>
      <c r="P12" s="1802" t="s">
        <v>121</v>
      </c>
      <c r="Q12" s="1805">
        <v>-0.00336825</v>
      </c>
      <c r="R12" s="1805">
        <v>0.01235025</v>
      </c>
      <c r="S12" s="1808">
        <v>-0.032934000000002996</v>
      </c>
      <c r="T12" s="1684"/>
      <c r="U12" s="1806"/>
    </row>
    <row r="13" ht="18" customHeight="1" x14ac:dyDescent="0.2">
      <c r="B13" s="1706" t="s">
        <v>1531</v>
      </c>
      <c r="C13" s="1687"/>
      <c r="D13" s="1750">
        <v>358.2039600000001</v>
      </c>
      <c r="E13" s="1707"/>
      <c r="F13" s="1708"/>
      <c r="G13" s="1756" t="s">
        <v>121</v>
      </c>
      <c r="H13" s="1754" t="s">
        <v>121</v>
      </c>
      <c r="I13" s="1756" t="s">
        <v>121</v>
      </c>
      <c r="J13" s="1754" t="s">
        <v>121</v>
      </c>
      <c r="K13" s="1807"/>
      <c r="L13" s="1709"/>
      <c r="M13" s="1804" t="s">
        <v>121</v>
      </c>
      <c r="N13" s="1802" t="s">
        <v>121</v>
      </c>
      <c r="O13" s="1801" t="s">
        <v>121</v>
      </c>
      <c r="P13" s="1802" t="s">
        <v>121</v>
      </c>
      <c r="Q13" s="1805" t="s">
        <v>121</v>
      </c>
      <c r="R13" s="1805" t="s">
        <v>121</v>
      </c>
      <c r="S13" s="1808" t="s">
        <v>121</v>
      </c>
      <c r="T13" s="1684"/>
      <c r="U13" s="1806"/>
    </row>
    <row r="14" ht="18" customHeight="1" x14ac:dyDescent="0.2">
      <c r="B14" s="1706" t="s">
        <v>1532</v>
      </c>
      <c r="C14" s="1687"/>
      <c r="D14" s="1750" t="s">
        <v>121</v>
      </c>
      <c r="E14" s="1707"/>
      <c r="F14" s="1708"/>
      <c r="G14" s="1756" t="s">
        <v>121</v>
      </c>
      <c r="H14" s="1754" t="s">
        <v>121</v>
      </c>
      <c r="I14" s="1756" t="s">
        <v>121</v>
      </c>
      <c r="J14" s="1754" t="s">
        <v>121</v>
      </c>
      <c r="K14" s="1807"/>
      <c r="L14" s="1709"/>
      <c r="M14" s="1804" t="s">
        <v>121</v>
      </c>
      <c r="N14" s="1802" t="s">
        <v>121</v>
      </c>
      <c r="O14" s="1801" t="s">
        <v>121</v>
      </c>
      <c r="P14" s="1802" t="s">
        <v>121</v>
      </c>
      <c r="Q14" s="1805" t="s">
        <v>121</v>
      </c>
      <c r="R14" s="1805" t="s">
        <v>121</v>
      </c>
      <c r="S14" s="1808" t="s">
        <v>121</v>
      </c>
      <c r="T14" s="1684"/>
      <c r="U14" s="1806"/>
    </row>
    <row r="15" ht="18" customHeight="1" x14ac:dyDescent="0.2">
      <c r="B15" s="1809" t="s">
        <v>1533</v>
      </c>
      <c r="C15" s="1698"/>
      <c r="D15" s="1750">
        <v>90.855</v>
      </c>
      <c r="E15" s="1751">
        <v>90.855</v>
      </c>
      <c r="F15" s="1752" t="s">
        <v>117</v>
      </c>
      <c r="G15" s="1756">
        <v>0.005050282317979197</v>
      </c>
      <c r="H15" s="1754">
        <v>-0.6220118012799485</v>
      </c>
      <c r="I15" s="1756">
        <v>-0.6169615189619693</v>
      </c>
      <c r="J15" s="1754">
        <v>-0.051537655507612794</v>
      </c>
      <c r="K15" s="1754">
        <v>0.14440728695558858</v>
      </c>
      <c r="L15" s="1758" t="s">
        <v>117</v>
      </c>
      <c r="M15" s="1810">
        <v>0.4588434</v>
      </c>
      <c r="N15" s="1754">
        <v>-56.51288220528972</v>
      </c>
      <c r="O15" s="1756">
        <v>-56.05403880528972</v>
      </c>
      <c r="P15" s="1754">
        <v>-4.68245369114416</v>
      </c>
      <c r="Q15" s="1753">
        <v>13.12012405635</v>
      </c>
      <c r="R15" s="1753">
        <v>90.855</v>
      </c>
      <c r="S15" s="1757">
        <v>-158.5416490530402</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114</v>
      </c>
      <c r="E17" s="1707"/>
      <c r="F17" s="1708"/>
      <c r="G17" s="1756" t="s">
        <v>114</v>
      </c>
      <c r="H17" s="1754" t="s">
        <v>114</v>
      </c>
      <c r="I17" s="1756" t="s">
        <v>114</v>
      </c>
      <c r="J17" s="1754" t="s">
        <v>114</v>
      </c>
      <c r="K17" s="1807"/>
      <c r="L17" s="1709"/>
      <c r="M17" s="1810" t="s">
        <v>114</v>
      </c>
      <c r="N17" s="1754" t="s">
        <v>114</v>
      </c>
      <c r="O17" s="1756" t="s">
        <v>114</v>
      </c>
      <c r="P17" s="1754" t="s">
        <v>114</v>
      </c>
      <c r="Q17" s="1753" t="s">
        <v>114</v>
      </c>
      <c r="R17" s="1753" t="s">
        <v>114</v>
      </c>
      <c r="S17" s="1757" t="s">
        <v>114</v>
      </c>
      <c r="T17" s="1684"/>
      <c r="U17" s="1757"/>
      <c r="V17" s="1467"/>
      <c r="W17" s="1467"/>
    </row>
    <row r="18" ht="18" customHeight="1" x14ac:dyDescent="0.2">
      <c r="B18" s="1811" t="s">
        <v>1536</v>
      </c>
      <c r="C18" s="1698"/>
      <c r="D18" s="1750" t="s">
        <v>100</v>
      </c>
      <c r="E18" s="1707"/>
      <c r="F18" s="1708"/>
      <c r="G18" s="1756" t="s">
        <v>100</v>
      </c>
      <c r="H18" s="1754" t="s">
        <v>100</v>
      </c>
      <c r="I18" s="1756" t="s">
        <v>100</v>
      </c>
      <c r="J18" s="1754" t="s">
        <v>100</v>
      </c>
      <c r="K18" s="1807"/>
      <c r="L18" s="1709"/>
      <c r="M18" s="1804" t="s">
        <v>100</v>
      </c>
      <c r="N18" s="1802" t="s">
        <v>100</v>
      </c>
      <c r="O18" s="1801" t="s">
        <v>100</v>
      </c>
      <c r="P18" s="1802" t="s">
        <v>100</v>
      </c>
      <c r="Q18" s="1805" t="s">
        <v>100</v>
      </c>
      <c r="R18" s="1805" t="s">
        <v>100</v>
      </c>
      <c r="S18" s="1757" t="s">
        <v>100</v>
      </c>
      <c r="T18" s="1684"/>
      <c r="U18" s="1806"/>
    </row>
    <row r="19" ht="18" customHeight="1" x14ac:dyDescent="0.2">
      <c r="B19" s="1811" t="s">
        <v>1537</v>
      </c>
      <c r="C19" s="1698"/>
      <c r="D19" s="1750" t="s">
        <v>121</v>
      </c>
      <c r="E19" s="1707"/>
      <c r="F19" s="1708"/>
      <c r="G19" s="1756" t="s">
        <v>121</v>
      </c>
      <c r="H19" s="1754" t="s">
        <v>121</v>
      </c>
      <c r="I19" s="1756" t="s">
        <v>121</v>
      </c>
      <c r="J19" s="1754" t="s">
        <v>121</v>
      </c>
      <c r="K19" s="1807"/>
      <c r="L19" s="1709"/>
      <c r="M19" s="1804" t="s">
        <v>121</v>
      </c>
      <c r="N19" s="1802" t="s">
        <v>121</v>
      </c>
      <c r="O19" s="1801" t="s">
        <v>121</v>
      </c>
      <c r="P19" s="1802" t="s">
        <v>121</v>
      </c>
      <c r="Q19" s="1805" t="s">
        <v>121</v>
      </c>
      <c r="R19" s="1805" t="s">
        <v>121</v>
      </c>
      <c r="S19" s="1757" t="s">
        <v>121</v>
      </c>
      <c r="T19" s="1684"/>
      <c r="U19" s="1806"/>
    </row>
    <row r="20" ht="18" customHeight="1" x14ac:dyDescent="0.2">
      <c r="B20" s="1706" t="s">
        <v>1538</v>
      </c>
      <c r="C20" s="1698"/>
      <c r="D20" s="1750">
        <v>90.855</v>
      </c>
      <c r="E20" s="1707"/>
      <c r="F20" s="1708"/>
      <c r="G20" s="1756">
        <v>0.005050282317979197</v>
      </c>
      <c r="H20" s="1754">
        <v>-0.6220118012799485</v>
      </c>
      <c r="I20" s="1756">
        <v>-0.6169615189619693</v>
      </c>
      <c r="J20" s="1754">
        <v>-0.051537655507612794</v>
      </c>
      <c r="K20" s="1807"/>
      <c r="L20" s="1709"/>
      <c r="M20" s="1810">
        <v>0.4588434</v>
      </c>
      <c r="N20" s="1754">
        <v>-56.51288220528972</v>
      </c>
      <c r="O20" s="1756">
        <v>-56.05403880528972</v>
      </c>
      <c r="P20" s="1754">
        <v>-4.68245369114416</v>
      </c>
      <c r="Q20" s="1753">
        <v>13.12012405635</v>
      </c>
      <c r="R20" s="1753">
        <v>90.855</v>
      </c>
      <c r="S20" s="1757">
        <v>-158.5416490530402</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850.7686500000001</v>
      </c>
      <c r="E10" s="1731">
        <v>850.7686500000001</v>
      </c>
      <c r="F10" s="1732" t="s">
        <v>121</v>
      </c>
      <c r="G10" s="1733">
        <v>0.0017398536017987965</v>
      </c>
      <c r="H10" s="1734">
        <v>-0.010527152972690905</v>
      </c>
      <c r="I10" s="1734">
        <v>-0.008787299370892109</v>
      </c>
      <c r="J10" s="1734">
        <v>-0.0012335826211930352</v>
      </c>
      <c r="K10" s="1735">
        <v>-0.03621684528962133</v>
      </c>
      <c r="L10" s="1736" t="s">
        <v>121</v>
      </c>
      <c r="M10" s="1737">
        <v>1.4802129</v>
      </c>
      <c r="N10" s="1734">
        <v>-8.956171722919729</v>
      </c>
      <c r="O10" s="1738">
        <v>-7.475958822919729</v>
      </c>
      <c r="P10" s="1734">
        <v>-1.04949342129586</v>
      </c>
      <c r="Q10" s="1735">
        <v>-30.812156574310002</v>
      </c>
      <c r="R10" s="1735" t="s">
        <v>121</v>
      </c>
      <c r="S10" s="1739">
        <v>144.23789900127363</v>
      </c>
      <c r="T10" s="1684"/>
      <c r="U10" s="1739"/>
    </row>
    <row r="11" ht="18" customHeight="1" x14ac:dyDescent="0.2">
      <c r="B11" s="1769" t="s">
        <v>1363</v>
      </c>
      <c r="C11" s="1740"/>
      <c r="D11" s="1741">
        <v>815.23737</v>
      </c>
      <c r="E11" s="1742">
        <v>815.23737</v>
      </c>
      <c r="F11" s="1743" t="s">
        <v>121</v>
      </c>
      <c r="G11" s="1691" t="s">
        <v>121</v>
      </c>
      <c r="H11" s="1692" t="s">
        <v>121</v>
      </c>
      <c r="I11" s="1692" t="s">
        <v>121</v>
      </c>
      <c r="J11" s="1692" t="s">
        <v>121</v>
      </c>
      <c r="K11" s="1693" t="s">
        <v>121</v>
      </c>
      <c r="L11" s="1694" t="s">
        <v>121</v>
      </c>
      <c r="M11" s="1692" t="s">
        <v>121</v>
      </c>
      <c r="N11" s="1692" t="s">
        <v>121</v>
      </c>
      <c r="O11" s="1692" t="s">
        <v>121</v>
      </c>
      <c r="P11" s="1692" t="s">
        <v>121</v>
      </c>
      <c r="Q11" s="1693" t="s">
        <v>121</v>
      </c>
      <c r="R11" s="1693" t="s">
        <v>121</v>
      </c>
      <c r="S11" s="1695" t="s">
        <v>121</v>
      </c>
      <c r="T11" s="1684"/>
      <c r="U11" s="1696"/>
    </row>
    <row r="12" ht="18" customHeight="1" x14ac:dyDescent="0.2">
      <c r="B12" s="1769" t="s">
        <v>1364</v>
      </c>
      <c r="C12" s="1749"/>
      <c r="D12" s="1750">
        <v>35.53128</v>
      </c>
      <c r="E12" s="1751">
        <v>35.53128</v>
      </c>
      <c r="F12" s="1752" t="s">
        <v>121</v>
      </c>
      <c r="G12" s="1702">
        <v>0.0416594307888711</v>
      </c>
      <c r="H12" s="507">
        <v>-0.252064426694443</v>
      </c>
      <c r="I12" s="507">
        <v>-0.2104049959055719</v>
      </c>
      <c r="J12" s="507">
        <v>-0.029537168976064468</v>
      </c>
      <c r="K12" s="1703">
        <v>-0.867183973510383</v>
      </c>
      <c r="L12" s="508" t="s">
        <v>121</v>
      </c>
      <c r="M12" s="507">
        <v>1.4802129</v>
      </c>
      <c r="N12" s="507">
        <v>-8.956171722919729</v>
      </c>
      <c r="O12" s="507">
        <v>-7.475958822919729</v>
      </c>
      <c r="P12" s="507">
        <v>-1.04949342129586</v>
      </c>
      <c r="Q12" s="1703">
        <v>-30.812156574310002</v>
      </c>
      <c r="R12" s="1703" t="s">
        <v>121</v>
      </c>
      <c r="S12" s="1704">
        <v>144.23789900127363</v>
      </c>
      <c r="T12" s="1684"/>
      <c r="U12" s="1705"/>
    </row>
    <row r="13" ht="18" customHeight="1" x14ac:dyDescent="0.2">
      <c r="B13" s="1824" t="s">
        <v>1553</v>
      </c>
      <c r="C13" s="1749"/>
      <c r="D13" s="1750">
        <v>3.04731</v>
      </c>
      <c r="E13" s="1707"/>
      <c r="F13" s="1708"/>
      <c r="G13" s="1702" t="s">
        <v>90</v>
      </c>
      <c r="H13" s="507">
        <v>-2.749867956630513</v>
      </c>
      <c r="I13" s="507">
        <v>-2.749867956630513</v>
      </c>
      <c r="J13" s="507">
        <v>-0.34439995317045524</v>
      </c>
      <c r="K13" s="1709"/>
      <c r="L13" s="1710"/>
      <c r="M13" s="507" t="s">
        <v>90</v>
      </c>
      <c r="N13" s="507">
        <v>-8.37970012291973</v>
      </c>
      <c r="O13" s="507">
        <v>-8.37970012291973</v>
      </c>
      <c r="P13" s="507">
        <v>-1.04949342129586</v>
      </c>
      <c r="Q13" s="1703">
        <v>-4.659849675</v>
      </c>
      <c r="R13" s="1703" t="s">
        <v>121</v>
      </c>
      <c r="S13" s="1704">
        <v>51.65982513712853</v>
      </c>
      <c r="T13" s="1684"/>
      <c r="U13" s="1705"/>
    </row>
    <row r="14" ht="18" customHeight="1" x14ac:dyDescent="0.2">
      <c r="B14" s="1706" t="s">
        <v>1554</v>
      </c>
      <c r="C14" s="1749"/>
      <c r="D14" s="1750">
        <v>26.40051</v>
      </c>
      <c r="E14" s="1707"/>
      <c r="F14" s="1708"/>
      <c r="G14" s="1702" t="s">
        <v>90</v>
      </c>
      <c r="H14" s="507">
        <v>-0.021835623629998056</v>
      </c>
      <c r="I14" s="507">
        <v>-0.021835623629998056</v>
      </c>
      <c r="J14" s="507" t="s">
        <v>121</v>
      </c>
      <c r="K14" s="1709"/>
      <c r="L14" s="1710"/>
      <c r="M14" s="507" t="s">
        <v>90</v>
      </c>
      <c r="N14" s="507">
        <v>-0.5764716</v>
      </c>
      <c r="O14" s="507">
        <v>-0.5764716</v>
      </c>
      <c r="P14" s="507" t="s">
        <v>121</v>
      </c>
      <c r="Q14" s="1703">
        <v>-21.61958451931</v>
      </c>
      <c r="R14" s="1703" t="s">
        <v>121</v>
      </c>
      <c r="S14" s="1704">
        <v>81.38553910414407</v>
      </c>
      <c r="T14" s="1684"/>
      <c r="U14" s="1705"/>
    </row>
    <row r="15" ht="18" customHeight="1" x14ac:dyDescent="0.2">
      <c r="B15" s="1706" t="s">
        <v>1555</v>
      </c>
      <c r="C15" s="1749"/>
      <c r="D15" s="1750">
        <v>4.38246</v>
      </c>
      <c r="E15" s="1707"/>
      <c r="F15" s="1708"/>
      <c r="G15" s="1702">
        <v>0.19647307676510453</v>
      </c>
      <c r="H15" s="507" t="s">
        <v>90</v>
      </c>
      <c r="I15" s="507">
        <v>0.19647307676510453</v>
      </c>
      <c r="J15" s="507" t="s">
        <v>121</v>
      </c>
      <c r="K15" s="1709"/>
      <c r="L15" s="1710"/>
      <c r="M15" s="507">
        <v>0.8610354</v>
      </c>
      <c r="N15" s="507" t="s">
        <v>90</v>
      </c>
      <c r="O15" s="507">
        <v>0.8610354</v>
      </c>
      <c r="P15" s="507" t="s">
        <v>121</v>
      </c>
      <c r="Q15" s="1703">
        <v>-4.809489075</v>
      </c>
      <c r="R15" s="1703" t="s">
        <v>121</v>
      </c>
      <c r="S15" s="1704">
        <v>14.477663475001316</v>
      </c>
      <c r="T15" s="1684"/>
      <c r="U15" s="1705"/>
    </row>
    <row r="16" ht="18" customHeight="1" x14ac:dyDescent="0.2">
      <c r="B16" s="1706" t="s">
        <v>1556</v>
      </c>
      <c r="C16" s="1749"/>
      <c r="D16" s="1750">
        <v>0.90468</v>
      </c>
      <c r="E16" s="1707"/>
      <c r="F16" s="1708"/>
      <c r="G16" s="1702">
        <v>0.27909371269399125</v>
      </c>
      <c r="H16" s="507" t="s">
        <v>90</v>
      </c>
      <c r="I16" s="507">
        <v>0.27909371269399125</v>
      </c>
      <c r="J16" s="507" t="s">
        <v>121</v>
      </c>
      <c r="K16" s="1709"/>
      <c r="L16" s="1710"/>
      <c r="M16" s="507">
        <v>0.2524905</v>
      </c>
      <c r="N16" s="507" t="s">
        <v>90</v>
      </c>
      <c r="O16" s="507">
        <v>0.2524905</v>
      </c>
      <c r="P16" s="507" t="s">
        <v>121</v>
      </c>
      <c r="Q16" s="1703">
        <v>-0.016279065</v>
      </c>
      <c r="R16" s="1703" t="s">
        <v>121</v>
      </c>
      <c r="S16" s="1704">
        <v>-0.8661085950000788</v>
      </c>
      <c r="T16" s="1684"/>
      <c r="U16" s="1705"/>
    </row>
    <row r="17" ht="18" customHeight="1" x14ac:dyDescent="0.2">
      <c r="B17" s="1706" t="s">
        <v>1557</v>
      </c>
      <c r="C17" s="1749"/>
      <c r="D17" s="1750">
        <v>0.79632</v>
      </c>
      <c r="E17" s="1707"/>
      <c r="F17" s="1708"/>
      <c r="G17" s="1702">
        <v>0.4604769439421338</v>
      </c>
      <c r="H17" s="507" t="s">
        <v>90</v>
      </c>
      <c r="I17" s="507">
        <v>0.4604769439421338</v>
      </c>
      <c r="J17" s="507" t="s">
        <v>121</v>
      </c>
      <c r="K17" s="1709"/>
      <c r="L17" s="1710"/>
      <c r="M17" s="507">
        <v>0.366687</v>
      </c>
      <c r="N17" s="507" t="s">
        <v>90</v>
      </c>
      <c r="O17" s="507">
        <v>0.366687</v>
      </c>
      <c r="P17" s="507" t="s">
        <v>121</v>
      </c>
      <c r="Q17" s="1703">
        <v>0.29304576</v>
      </c>
      <c r="R17" s="1703" t="s">
        <v>121</v>
      </c>
      <c r="S17" s="1704">
        <v>-2.41902012000022</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1661.4328500000554</v>
      </c>
      <c r="E10" s="1731">
        <v>1661.4328500000554</v>
      </c>
      <c r="F10" s="1732" t="s">
        <v>121</v>
      </c>
      <c r="G10" s="1733" t="s">
        <v>90</v>
      </c>
      <c r="H10" s="1734">
        <v>-0.014886981264466642</v>
      </c>
      <c r="I10" s="1734">
        <v>-0.014886981264466642</v>
      </c>
      <c r="J10" s="1734">
        <v>-0.0013879650812691666</v>
      </c>
      <c r="K10" s="1735">
        <v>-0.014357916938526671</v>
      </c>
      <c r="L10" s="1735" t="s">
        <v>121</v>
      </c>
      <c r="M10" s="1733" t="s">
        <v>90</v>
      </c>
      <c r="N10" s="1734">
        <v>-24.73371971012024</v>
      </c>
      <c r="O10" s="1734">
        <v>-24.73371971012024</v>
      </c>
      <c r="P10" s="1734">
        <v>-2.30601078067359</v>
      </c>
      <c r="Q10" s="1735">
        <v>-23.85471485924044</v>
      </c>
      <c r="R10" s="1735" t="s">
        <v>121</v>
      </c>
      <c r="S10" s="1833">
        <v>186.61296628347594</v>
      </c>
      <c r="T10" s="1684"/>
      <c r="U10" s="1739"/>
    </row>
    <row r="11" ht="18" customHeight="1" x14ac:dyDescent="0.2">
      <c r="B11" s="1769" t="s">
        <v>1567</v>
      </c>
      <c r="C11" s="1687"/>
      <c r="D11" s="1741">
        <v>1634.1939900000555</v>
      </c>
      <c r="E11" s="1834">
        <v>1634.1939900000555</v>
      </c>
      <c r="F11" s="1835" t="s">
        <v>121</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27.238859999999995</v>
      </c>
      <c r="E12" s="1751">
        <v>27.238859999999995</v>
      </c>
      <c r="F12" s="1752" t="s">
        <v>121</v>
      </c>
      <c r="G12" s="1702" t="s">
        <v>90</v>
      </c>
      <c r="H12" s="507">
        <v>-0.908030648497046</v>
      </c>
      <c r="I12" s="507">
        <v>-0.908030648497046</v>
      </c>
      <c r="J12" s="507">
        <v>-0.08465885799455596</v>
      </c>
      <c r="K12" s="1703">
        <v>-0.8757603974336827</v>
      </c>
      <c r="L12" s="508" t="s">
        <v>121</v>
      </c>
      <c r="M12" s="1745" t="s">
        <v>90</v>
      </c>
      <c r="N12" s="507">
        <v>-24.73371971012024</v>
      </c>
      <c r="O12" s="1745">
        <v>-24.73371971012024</v>
      </c>
      <c r="P12" s="507">
        <v>-2.30601078067359</v>
      </c>
      <c r="Q12" s="1703">
        <v>-23.85471485924044</v>
      </c>
      <c r="R12" s="1703" t="s">
        <v>121</v>
      </c>
      <c r="S12" s="1704">
        <v>186.61296628347594</v>
      </c>
      <c r="T12" s="1684"/>
      <c r="U12" s="1705"/>
    </row>
    <row r="13" ht="18" customHeight="1" x14ac:dyDescent="0.2">
      <c r="B13" s="1706" t="s">
        <v>1569</v>
      </c>
      <c r="C13" s="1698"/>
      <c r="D13" s="1750">
        <v>5.29533</v>
      </c>
      <c r="E13" s="1707"/>
      <c r="F13" s="1708"/>
      <c r="G13" s="1702" t="s">
        <v>90</v>
      </c>
      <c r="H13" s="507">
        <v>-3.751474376501604</v>
      </c>
      <c r="I13" s="507">
        <v>-3.751474376501604</v>
      </c>
      <c r="J13" s="507">
        <v>-0.43548008918680986</v>
      </c>
      <c r="K13" s="1709"/>
      <c r="L13" s="1710"/>
      <c r="M13" s="1745" t="s">
        <v>90</v>
      </c>
      <c r="N13" s="507">
        <v>-19.86529481012024</v>
      </c>
      <c r="O13" s="1745">
        <v>-19.86529481012024</v>
      </c>
      <c r="P13" s="507">
        <v>-2.30601078067359</v>
      </c>
      <c r="Q13" s="1703">
        <v>-1.11715552738744</v>
      </c>
      <c r="R13" s="1703" t="s">
        <v>121</v>
      </c>
      <c r="S13" s="1704">
        <v>85.39102410000574</v>
      </c>
      <c r="T13" s="1684"/>
      <c r="U13" s="1705"/>
    </row>
    <row r="14" ht="18" customHeight="1" x14ac:dyDescent="0.2">
      <c r="B14" s="1706" t="s">
        <v>1570</v>
      </c>
      <c r="C14" s="1698"/>
      <c r="D14" s="1750">
        <v>11.29671</v>
      </c>
      <c r="E14" s="1707"/>
      <c r="F14" s="1708"/>
      <c r="G14" s="1702" t="s">
        <v>90</v>
      </c>
      <c r="H14" s="507">
        <v>-0.2937289175343972</v>
      </c>
      <c r="I14" s="507">
        <v>-0.2937289175343972</v>
      </c>
      <c r="J14" s="507" t="s">
        <v>121</v>
      </c>
      <c r="K14" s="1709"/>
      <c r="L14" s="1710"/>
      <c r="M14" s="1745" t="s">
        <v>90</v>
      </c>
      <c r="N14" s="507">
        <v>-3.3181704</v>
      </c>
      <c r="O14" s="1745">
        <v>-3.3181704</v>
      </c>
      <c r="P14" s="507" t="s">
        <v>121</v>
      </c>
      <c r="Q14" s="1703">
        <v>-13.360454651853</v>
      </c>
      <c r="R14" s="1703" t="s">
        <v>121</v>
      </c>
      <c r="S14" s="1704">
        <v>61.15495852346656</v>
      </c>
      <c r="T14" s="1684"/>
      <c r="U14" s="1705"/>
    </row>
    <row r="15" ht="18" customHeight="1" x14ac:dyDescent="0.2">
      <c r="B15" s="1706" t="s">
        <v>1571</v>
      </c>
      <c r="C15" s="1698"/>
      <c r="D15" s="1750">
        <v>6.02442</v>
      </c>
      <c r="E15" s="1707"/>
      <c r="F15" s="1708"/>
      <c r="G15" s="1702" t="s">
        <v>90</v>
      </c>
      <c r="H15" s="507">
        <v>-0.1350721563237623</v>
      </c>
      <c r="I15" s="507">
        <v>-0.1350721563237623</v>
      </c>
      <c r="J15" s="507" t="s">
        <v>121</v>
      </c>
      <c r="K15" s="1709"/>
      <c r="L15" s="1710"/>
      <c r="M15" s="1745" t="s">
        <v>90</v>
      </c>
      <c r="N15" s="507">
        <v>-0.8137314</v>
      </c>
      <c r="O15" s="1745">
        <v>-0.8137314</v>
      </c>
      <c r="P15" s="507" t="s">
        <v>121</v>
      </c>
      <c r="Q15" s="1703">
        <v>-9.05786883</v>
      </c>
      <c r="R15" s="1703" t="s">
        <v>121</v>
      </c>
      <c r="S15" s="1704">
        <v>36.19586751000329</v>
      </c>
      <c r="T15" s="1684"/>
      <c r="U15" s="1705"/>
    </row>
    <row r="16" ht="18" customHeight="1" x14ac:dyDescent="0.2">
      <c r="B16" s="1706" t="s">
        <v>1572</v>
      </c>
      <c r="C16" s="1698"/>
      <c r="D16" s="1750">
        <v>4.47165</v>
      </c>
      <c r="E16" s="1707"/>
      <c r="F16" s="1708"/>
      <c r="G16" s="1702" t="s">
        <v>90</v>
      </c>
      <c r="H16" s="507">
        <v>-0.15812901278051725</v>
      </c>
      <c r="I16" s="507">
        <v>-0.15812901278051725</v>
      </c>
      <c r="J16" s="507" t="s">
        <v>121</v>
      </c>
      <c r="K16" s="1709"/>
      <c r="L16" s="1710"/>
      <c r="M16" s="1745" t="s">
        <v>90</v>
      </c>
      <c r="N16" s="507">
        <v>-0.7070976</v>
      </c>
      <c r="O16" s="1745">
        <v>-0.7070976</v>
      </c>
      <c r="P16" s="507" t="s">
        <v>121</v>
      </c>
      <c r="Q16" s="1703">
        <v>-0.26375985</v>
      </c>
      <c r="R16" s="1703" t="s">
        <v>121</v>
      </c>
      <c r="S16" s="1704">
        <v>3.5598106500003235</v>
      </c>
      <c r="T16" s="1684"/>
      <c r="U16" s="1705"/>
    </row>
    <row r="17" ht="18" customHeight="1" x14ac:dyDescent="0.2">
      <c r="B17" s="1706" t="s">
        <v>1573</v>
      </c>
      <c r="C17" s="1698"/>
      <c r="D17" s="1750">
        <v>0.15075</v>
      </c>
      <c r="E17" s="1707"/>
      <c r="F17" s="1708"/>
      <c r="G17" s="1702" t="s">
        <v>90</v>
      </c>
      <c r="H17" s="507">
        <v>-0.19519402985074627</v>
      </c>
      <c r="I17" s="507">
        <v>-0.19519402985074627</v>
      </c>
      <c r="J17" s="507" t="s">
        <v>121</v>
      </c>
      <c r="K17" s="1709"/>
      <c r="L17" s="1710"/>
      <c r="M17" s="1745" t="s">
        <v>90</v>
      </c>
      <c r="N17" s="507">
        <v>-0.0294255</v>
      </c>
      <c r="O17" s="1745">
        <v>-0.0294255</v>
      </c>
      <c r="P17" s="507" t="s">
        <v>121</v>
      </c>
      <c r="Q17" s="1703">
        <v>-0.055476</v>
      </c>
      <c r="R17" s="1703" t="s">
        <v>121</v>
      </c>
      <c r="S17" s="1704">
        <v>0.31130550000002827</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121</v>
      </c>
      <c r="I10" s="1957" t="s">
        <v>121</v>
      </c>
      <c r="J10" s="1958" t="s">
        <v>121</v>
      </c>
    </row>
    <row r="11" ht="18" customHeight="1" x14ac:dyDescent="0.2">
      <c r="B11" s="1959" t="s">
        <v>1650</v>
      </c>
      <c r="C11" s="1960"/>
      <c r="D11" s="1961"/>
      <c r="E11" s="1962"/>
      <c r="F11" s="1963"/>
      <c r="G11" s="1961"/>
      <c r="H11" s="1964" t="s">
        <v>121</v>
      </c>
      <c r="I11" s="1965" t="s">
        <v>121</v>
      </c>
      <c r="J11" s="1966" t="s">
        <v>121</v>
      </c>
    </row>
    <row r="12" ht="18" customHeight="1" x14ac:dyDescent="0.2">
      <c r="B12" s="1967" t="s">
        <v>1651</v>
      </c>
      <c r="C12" s="1960"/>
      <c r="D12" s="1961"/>
      <c r="E12" s="1962"/>
      <c r="F12" s="1963"/>
      <c r="G12" s="1961"/>
      <c r="H12" s="1968" t="s">
        <v>121</v>
      </c>
      <c r="I12" s="1969" t="s">
        <v>121</v>
      </c>
      <c r="J12" s="1970" t="s">
        <v>121</v>
      </c>
    </row>
    <row r="13" ht="18" customHeight="1" x14ac:dyDescent="0.2">
      <c r="B13" s="1971" t="s">
        <v>1652</v>
      </c>
      <c r="C13" s="1972"/>
      <c r="D13" s="1973" t="s">
        <v>121</v>
      </c>
      <c r="E13" s="1974" t="s">
        <v>121</v>
      </c>
      <c r="F13" s="1975" t="s">
        <v>121</v>
      </c>
      <c r="G13" s="1973" t="s">
        <v>121</v>
      </c>
      <c r="H13" s="1976" t="s">
        <v>121</v>
      </c>
      <c r="I13" s="199" t="s">
        <v>121</v>
      </c>
      <c r="J13" s="1079" t="s">
        <v>121</v>
      </c>
    </row>
    <row r="14" ht="18" customHeight="1" x14ac:dyDescent="0.2">
      <c r="B14" s="1971" t="s">
        <v>1653</v>
      </c>
      <c r="C14" s="1972"/>
      <c r="D14" s="1079" t="s">
        <v>121</v>
      </c>
      <c r="E14" s="1195" t="s">
        <v>121</v>
      </c>
      <c r="F14" s="1975" t="s">
        <v>121</v>
      </c>
      <c r="G14" s="1973" t="s">
        <v>121</v>
      </c>
      <c r="H14" s="1976" t="s">
        <v>121</v>
      </c>
      <c r="I14" s="199" t="s">
        <v>121</v>
      </c>
      <c r="J14" s="1079" t="s">
        <v>121</v>
      </c>
    </row>
    <row r="15" ht="18" customHeight="1" x14ac:dyDescent="0.2">
      <c r="B15" s="1967" t="s">
        <v>1654</v>
      </c>
      <c r="C15" s="1960"/>
      <c r="D15" s="1961"/>
      <c r="E15" s="1962"/>
      <c r="F15" s="1963"/>
      <c r="G15" s="1961"/>
      <c r="H15" s="1968" t="s">
        <v>121</v>
      </c>
      <c r="I15" s="1969" t="s">
        <v>121</v>
      </c>
      <c r="J15" s="1970" t="s">
        <v>121</v>
      </c>
    </row>
    <row r="16" ht="18" customHeight="1" x14ac:dyDescent="0.2">
      <c r="B16" s="1977" t="s">
        <v>1655</v>
      </c>
      <c r="C16" s="1978"/>
      <c r="D16" s="1979"/>
      <c r="E16" s="1980"/>
      <c r="F16" s="1981"/>
      <c r="G16" s="1982"/>
      <c r="H16" s="1964" t="s">
        <v>121</v>
      </c>
      <c r="I16" s="1965" t="s">
        <v>121</v>
      </c>
      <c r="J16" s="1966" t="s">
        <v>121</v>
      </c>
    </row>
    <row r="17" ht="18" customHeight="1" x14ac:dyDescent="0.2">
      <c r="B17" s="1967" t="s">
        <v>1656</v>
      </c>
      <c r="C17" s="1960"/>
      <c r="D17" s="1961"/>
      <c r="E17" s="1962"/>
      <c r="F17" s="1963"/>
      <c r="G17" s="1961"/>
      <c r="H17" s="1968" t="s">
        <v>121</v>
      </c>
      <c r="I17" s="1983"/>
      <c r="J17" s="1970" t="s">
        <v>121</v>
      </c>
    </row>
    <row r="18" ht="18" customHeight="1" x14ac:dyDescent="0.2">
      <c r="B18" s="1971" t="s">
        <v>1652</v>
      </c>
      <c r="C18" s="1972"/>
      <c r="D18" s="1973" t="s">
        <v>121</v>
      </c>
      <c r="E18" s="1974" t="s">
        <v>121</v>
      </c>
      <c r="F18" s="1963"/>
      <c r="G18" s="1973" t="s">
        <v>121</v>
      </c>
      <c r="H18" s="1976" t="s">
        <v>121</v>
      </c>
      <c r="I18" s="1983"/>
      <c r="J18" s="1079" t="s">
        <v>121</v>
      </c>
    </row>
    <row r="19" ht="18" customHeight="1" x14ac:dyDescent="0.2">
      <c r="B19" s="1984" t="s">
        <v>1657</v>
      </c>
      <c r="C19" s="1985"/>
      <c r="D19" s="1079" t="s">
        <v>121</v>
      </c>
      <c r="E19" s="1195" t="s">
        <v>121</v>
      </c>
      <c r="F19" s="1963"/>
      <c r="G19" s="1079" t="s">
        <v>121</v>
      </c>
      <c r="H19" s="1986" t="s">
        <v>121</v>
      </c>
      <c r="I19" s="1983"/>
      <c r="J19" s="1079" t="s">
        <v>121</v>
      </c>
    </row>
    <row r="20" ht="18" customHeight="1" x14ac:dyDescent="0.2">
      <c r="B20" s="1984" t="s">
        <v>1658</v>
      </c>
      <c r="C20" s="1985"/>
      <c r="D20" s="1079" t="s">
        <v>121</v>
      </c>
      <c r="E20" s="1195" t="s">
        <v>121</v>
      </c>
      <c r="F20" s="1963"/>
      <c r="G20" s="1079" t="s">
        <v>121</v>
      </c>
      <c r="H20" s="1986" t="s">
        <v>121</v>
      </c>
      <c r="I20" s="1983"/>
      <c r="J20" s="1079" t="s">
        <v>121</v>
      </c>
    </row>
    <row r="21" ht="18" customHeight="1" x14ac:dyDescent="0.2">
      <c r="B21" s="1984" t="s">
        <v>1659</v>
      </c>
      <c r="C21" s="1985"/>
      <c r="D21" s="1079" t="s">
        <v>121</v>
      </c>
      <c r="E21" s="1195" t="s">
        <v>121</v>
      </c>
      <c r="F21" s="1963"/>
      <c r="G21" s="1079" t="s">
        <v>121</v>
      </c>
      <c r="H21" s="1986" t="s">
        <v>121</v>
      </c>
      <c r="I21" s="1983"/>
      <c r="J21" s="1079" t="s">
        <v>121</v>
      </c>
    </row>
    <row r="22" ht="18" customHeight="1" x14ac:dyDescent="0.2">
      <c r="B22" s="1971" t="s">
        <v>1653</v>
      </c>
      <c r="C22" s="1972"/>
      <c r="D22" s="1079" t="s">
        <v>121</v>
      </c>
      <c r="E22" s="1195" t="s">
        <v>121</v>
      </c>
      <c r="F22" s="1963"/>
      <c r="G22" s="1973" t="s">
        <v>121</v>
      </c>
      <c r="H22" s="1976" t="s">
        <v>121</v>
      </c>
      <c r="I22" s="1983"/>
      <c r="J22" s="1079" t="s">
        <v>121</v>
      </c>
    </row>
    <row r="23" ht="18" customHeight="1" x14ac:dyDescent="0.2">
      <c r="B23" s="1984" t="s">
        <v>1660</v>
      </c>
      <c r="C23" s="1985"/>
      <c r="D23" s="1079" t="s">
        <v>121</v>
      </c>
      <c r="E23" s="1195" t="s">
        <v>121</v>
      </c>
      <c r="F23" s="1963"/>
      <c r="G23" s="1079" t="s">
        <v>121</v>
      </c>
      <c r="H23" s="1986" t="s">
        <v>121</v>
      </c>
      <c r="I23" s="1983"/>
      <c r="J23" s="1079" t="s">
        <v>121</v>
      </c>
    </row>
    <row r="24" ht="18" customHeight="1" x14ac:dyDescent="0.2">
      <c r="B24" s="1984" t="s">
        <v>1659</v>
      </c>
      <c r="C24" s="1972"/>
      <c r="D24" s="1079" t="s">
        <v>121</v>
      </c>
      <c r="E24" s="1195" t="s">
        <v>121</v>
      </c>
      <c r="F24" s="1963"/>
      <c r="G24" s="1079" t="s">
        <v>121</v>
      </c>
      <c r="H24" s="1986" t="s">
        <v>121</v>
      </c>
      <c r="I24" s="1983"/>
      <c r="J24" s="1079" t="s">
        <v>121</v>
      </c>
    </row>
    <row r="25" ht="18" customHeight="1" x14ac:dyDescent="0.2">
      <c r="B25" s="1967" t="s">
        <v>1661</v>
      </c>
      <c r="C25" s="1960"/>
      <c r="D25" s="1961"/>
      <c r="E25" s="1962"/>
      <c r="F25" s="1963"/>
      <c r="G25" s="1961"/>
      <c r="H25" s="1968" t="s">
        <v>121</v>
      </c>
      <c r="I25" s="1969" t="s">
        <v>121</v>
      </c>
      <c r="J25" s="1970" t="s">
        <v>121</v>
      </c>
    </row>
    <row r="26" ht="18" customHeight="1" x14ac:dyDescent="0.2">
      <c r="B26" s="1977" t="s">
        <v>1662</v>
      </c>
      <c r="C26" s="1987"/>
      <c r="D26" s="1988"/>
      <c r="E26" s="1989"/>
      <c r="F26" s="1990"/>
      <c r="G26" s="1979"/>
      <c r="H26" s="1964" t="s">
        <v>121</v>
      </c>
      <c r="I26" s="1965" t="s">
        <v>121</v>
      </c>
      <c r="J26" s="1991" t="s">
        <v>121</v>
      </c>
    </row>
    <row r="27" ht="18" customHeight="1" x14ac:dyDescent="0.2">
      <c r="B27" s="1967" t="s">
        <v>1663</v>
      </c>
      <c r="C27" s="1960"/>
      <c r="D27" s="1961"/>
      <c r="E27" s="1962"/>
      <c r="F27" s="1963"/>
      <c r="G27" s="1961"/>
      <c r="H27" s="1968" t="s">
        <v>121</v>
      </c>
      <c r="I27" s="1983"/>
      <c r="J27" s="1970" t="s">
        <v>121</v>
      </c>
    </row>
    <row r="28" ht="18" customHeight="1" x14ac:dyDescent="0.2">
      <c r="B28" s="1971" t="s">
        <v>1652</v>
      </c>
      <c r="C28" s="1972"/>
      <c r="D28" s="1973" t="s">
        <v>121</v>
      </c>
      <c r="E28" s="1974" t="s">
        <v>121</v>
      </c>
      <c r="F28" s="1963"/>
      <c r="G28" s="1973" t="s">
        <v>121</v>
      </c>
      <c r="H28" s="1976" t="s">
        <v>121</v>
      </c>
      <c r="I28" s="1983"/>
      <c r="J28" s="1079" t="s">
        <v>121</v>
      </c>
    </row>
    <row r="29" ht="18" customHeight="1" x14ac:dyDescent="0.2">
      <c r="B29" s="1984" t="s">
        <v>1657</v>
      </c>
      <c r="C29" s="1985"/>
      <c r="D29" s="1079" t="s">
        <v>121</v>
      </c>
      <c r="E29" s="1195" t="s">
        <v>121</v>
      </c>
      <c r="F29" s="1963"/>
      <c r="G29" s="1079" t="s">
        <v>121</v>
      </c>
      <c r="H29" s="1986" t="s">
        <v>121</v>
      </c>
      <c r="I29" s="1983"/>
      <c r="J29" s="1079" t="s">
        <v>121</v>
      </c>
    </row>
    <row r="30" ht="18" customHeight="1" x14ac:dyDescent="0.2">
      <c r="B30" s="1984" t="s">
        <v>1658</v>
      </c>
      <c r="C30" s="1985"/>
      <c r="D30" s="1079" t="s">
        <v>121</v>
      </c>
      <c r="E30" s="1195" t="s">
        <v>121</v>
      </c>
      <c r="F30" s="1963"/>
      <c r="G30" s="1079" t="s">
        <v>121</v>
      </c>
      <c r="H30" s="1986" t="s">
        <v>121</v>
      </c>
      <c r="I30" s="1983"/>
      <c r="J30" s="1079" t="s">
        <v>121</v>
      </c>
    </row>
    <row r="31" ht="18" customHeight="1" x14ac:dyDescent="0.2">
      <c r="B31" s="1984" t="s">
        <v>1659</v>
      </c>
      <c r="C31" s="1985"/>
      <c r="D31" s="1079" t="s">
        <v>121</v>
      </c>
      <c r="E31" s="1195" t="s">
        <v>121</v>
      </c>
      <c r="F31" s="1963"/>
      <c r="G31" s="1079" t="s">
        <v>121</v>
      </c>
      <c r="H31" s="1986" t="s">
        <v>121</v>
      </c>
      <c r="I31" s="1983"/>
      <c r="J31" s="1079" t="s">
        <v>121</v>
      </c>
    </row>
    <row r="32" ht="18" customHeight="1" x14ac:dyDescent="0.2">
      <c r="B32" s="1971" t="s">
        <v>1653</v>
      </c>
      <c r="C32" s="1972"/>
      <c r="D32" s="1079" t="s">
        <v>121</v>
      </c>
      <c r="E32" s="1195" t="s">
        <v>121</v>
      </c>
      <c r="F32" s="1963"/>
      <c r="G32" s="1973" t="s">
        <v>121</v>
      </c>
      <c r="H32" s="1976" t="s">
        <v>121</v>
      </c>
      <c r="I32" s="1983"/>
      <c r="J32" s="1079" t="s">
        <v>121</v>
      </c>
    </row>
    <row r="33" ht="18" customHeight="1" x14ac:dyDescent="0.2">
      <c r="B33" s="1984" t="s">
        <v>1660</v>
      </c>
      <c r="C33" s="1985"/>
      <c r="D33" s="1079" t="s">
        <v>121</v>
      </c>
      <c r="E33" s="1195" t="s">
        <v>121</v>
      </c>
      <c r="F33" s="1963"/>
      <c r="G33" s="1079" t="s">
        <v>121</v>
      </c>
      <c r="H33" s="1986" t="s">
        <v>121</v>
      </c>
      <c r="I33" s="1983"/>
      <c r="J33" s="1079" t="s">
        <v>121</v>
      </c>
    </row>
    <row r="34" ht="18" customHeight="1" x14ac:dyDescent="0.2">
      <c r="B34" s="1984" t="s">
        <v>1659</v>
      </c>
      <c r="C34" s="1972"/>
      <c r="D34" s="1079" t="s">
        <v>121</v>
      </c>
      <c r="E34" s="1195" t="s">
        <v>121</v>
      </c>
      <c r="F34" s="1963"/>
      <c r="G34" s="1079" t="s">
        <v>121</v>
      </c>
      <c r="H34" s="1986" t="s">
        <v>121</v>
      </c>
      <c r="I34" s="1983"/>
      <c r="J34" s="1079" t="s">
        <v>121</v>
      </c>
    </row>
    <row r="35" ht="18" customHeight="1" x14ac:dyDescent="0.2">
      <c r="B35" s="1967" t="s">
        <v>1664</v>
      </c>
      <c r="C35" s="1960"/>
      <c r="D35" s="1961"/>
      <c r="E35" s="1962"/>
      <c r="F35" s="1963"/>
      <c r="G35" s="1961"/>
      <c r="H35" s="1968" t="s">
        <v>121</v>
      </c>
      <c r="I35" s="1969" t="s">
        <v>121</v>
      </c>
      <c r="J35" s="1970" t="s">
        <v>121</v>
      </c>
    </row>
    <row r="36" ht="18" customHeight="1" x14ac:dyDescent="0.2">
      <c r="B36" s="1977" t="s">
        <v>1665</v>
      </c>
      <c r="C36" s="1992"/>
      <c r="D36" s="1993"/>
      <c r="E36" s="1994"/>
      <c r="F36" s="1995"/>
      <c r="G36" s="1996"/>
      <c r="H36" s="1964" t="s">
        <v>121</v>
      </c>
      <c r="I36" s="1965" t="s">
        <v>121</v>
      </c>
      <c r="J36" s="1991" t="s">
        <v>121</v>
      </c>
    </row>
    <row r="37" ht="18" customHeight="1" x14ac:dyDescent="0.2">
      <c r="B37" s="1997" t="s">
        <v>1666</v>
      </c>
      <c r="C37" s="1972"/>
      <c r="D37" s="1998"/>
      <c r="E37" s="1999"/>
      <c r="F37" s="2000"/>
      <c r="G37" s="2001"/>
      <c r="H37" s="1968" t="s">
        <v>121</v>
      </c>
      <c r="I37" s="1969" t="s">
        <v>121</v>
      </c>
      <c r="J37" s="1970" t="s">
        <v>121</v>
      </c>
    </row>
    <row r="38" ht="18" customHeight="1" x14ac:dyDescent="0.2">
      <c r="B38" s="1971" t="s">
        <v>1652</v>
      </c>
      <c r="C38" s="1972"/>
      <c r="D38" s="2002" t="s">
        <v>121</v>
      </c>
      <c r="E38" s="2003" t="s">
        <v>121</v>
      </c>
      <c r="F38" s="2004" t="s">
        <v>121</v>
      </c>
      <c r="G38" s="2002" t="s">
        <v>121</v>
      </c>
      <c r="H38" s="2005" t="s">
        <v>121</v>
      </c>
      <c r="I38" s="2004" t="s">
        <v>121</v>
      </c>
      <c r="J38" s="2002" t="s">
        <v>121</v>
      </c>
    </row>
    <row r="39" ht="18" customHeight="1" x14ac:dyDescent="0.2">
      <c r="B39" s="1971" t="s">
        <v>1653</v>
      </c>
      <c r="C39" s="1972"/>
      <c r="D39" s="2002" t="s">
        <v>121</v>
      </c>
      <c r="E39" s="2003" t="s">
        <v>121</v>
      </c>
      <c r="F39" s="2004" t="s">
        <v>121</v>
      </c>
      <c r="G39" s="2002" t="s">
        <v>121</v>
      </c>
      <c r="H39" s="2005" t="s">
        <v>121</v>
      </c>
      <c r="I39" s="2004" t="s">
        <v>121</v>
      </c>
      <c r="J39" s="2002" t="s">
        <v>121</v>
      </c>
    </row>
    <row r="40" ht="18" customHeight="1" x14ac:dyDescent="0.2">
      <c r="B40" s="2006" t="s">
        <v>1667</v>
      </c>
      <c r="C40" s="1972"/>
      <c r="D40" s="1998"/>
      <c r="E40" s="1999"/>
      <c r="F40" s="2000"/>
      <c r="G40" s="2001"/>
      <c r="H40" s="1968" t="s">
        <v>121</v>
      </c>
      <c r="I40" s="1969" t="s">
        <v>121</v>
      </c>
      <c r="J40" s="1970" t="s">
        <v>121</v>
      </c>
    </row>
    <row r="41" ht="18" customHeight="1" x14ac:dyDescent="0.2">
      <c r="B41" s="1971" t="s">
        <v>1652</v>
      </c>
      <c r="C41" s="1972"/>
      <c r="D41" s="2002" t="s">
        <v>121</v>
      </c>
      <c r="E41" s="2003" t="s">
        <v>121</v>
      </c>
      <c r="F41" s="2004" t="s">
        <v>121</v>
      </c>
      <c r="G41" s="2002" t="s">
        <v>121</v>
      </c>
      <c r="H41" s="2005" t="s">
        <v>121</v>
      </c>
      <c r="I41" s="2004" t="s">
        <v>121</v>
      </c>
      <c r="J41" s="2002" t="s">
        <v>121</v>
      </c>
    </row>
    <row r="42" ht="18" customHeight="1" x14ac:dyDescent="0.2">
      <c r="B42" s="1971" t="s">
        <v>1653</v>
      </c>
      <c r="C42" s="1972"/>
      <c r="D42" s="2002" t="s">
        <v>121</v>
      </c>
      <c r="E42" s="2003" t="s">
        <v>121</v>
      </c>
      <c r="F42" s="2004" t="s">
        <v>121</v>
      </c>
      <c r="G42" s="2002" t="s">
        <v>121</v>
      </c>
      <c r="H42" s="2005" t="s">
        <v>121</v>
      </c>
      <c r="I42" s="2004" t="s">
        <v>121</v>
      </c>
      <c r="J42" s="2002" t="s">
        <v>121</v>
      </c>
    </row>
    <row r="43" ht="18" customHeight="1" x14ac:dyDescent="0.2">
      <c r="B43" s="2006" t="s">
        <v>1668</v>
      </c>
      <c r="C43" s="1972"/>
      <c r="D43" s="1998"/>
      <c r="E43" s="1999"/>
      <c r="F43" s="2000"/>
      <c r="G43" s="2001"/>
      <c r="H43" s="1968" t="s">
        <v>121</v>
      </c>
      <c r="I43" s="1969" t="s">
        <v>121</v>
      </c>
      <c r="J43" s="1970" t="s">
        <v>121</v>
      </c>
    </row>
    <row r="44" ht="18" customHeight="1" x14ac:dyDescent="0.2">
      <c r="B44" s="1971" t="s">
        <v>1652</v>
      </c>
      <c r="C44" s="1972"/>
      <c r="D44" s="2002" t="s">
        <v>121</v>
      </c>
      <c r="E44" s="2003" t="s">
        <v>121</v>
      </c>
      <c r="F44" s="2004" t="s">
        <v>121</v>
      </c>
      <c r="G44" s="2002" t="s">
        <v>121</v>
      </c>
      <c r="H44" s="2005" t="s">
        <v>121</v>
      </c>
      <c r="I44" s="2004" t="s">
        <v>121</v>
      </c>
      <c r="J44" s="2002" t="s">
        <v>121</v>
      </c>
    </row>
    <row r="45" ht="18" customHeight="1" x14ac:dyDescent="0.2">
      <c r="B45" s="1971" t="s">
        <v>1653</v>
      </c>
      <c r="C45" s="1972"/>
      <c r="D45" s="2002" t="s">
        <v>121</v>
      </c>
      <c r="E45" s="2003" t="s">
        <v>121</v>
      </c>
      <c r="F45" s="2004" t="s">
        <v>121</v>
      </c>
      <c r="G45" s="2002" t="s">
        <v>121</v>
      </c>
      <c r="H45" s="2005" t="s">
        <v>121</v>
      </c>
      <c r="I45" s="2004" t="s">
        <v>121</v>
      </c>
      <c r="J45" s="2002" t="s">
        <v>121</v>
      </c>
    </row>
    <row r="46" ht="18" customHeight="1" x14ac:dyDescent="0.2">
      <c r="B46" s="2006" t="s">
        <v>1669</v>
      </c>
      <c r="C46" s="1972"/>
      <c r="D46" s="1998"/>
      <c r="E46" s="1999"/>
      <c r="F46" s="2000"/>
      <c r="G46" s="2001"/>
      <c r="H46" s="1968" t="s">
        <v>121</v>
      </c>
      <c r="I46" s="1969" t="s">
        <v>121</v>
      </c>
      <c r="J46" s="1970" t="s">
        <v>121</v>
      </c>
    </row>
    <row r="47" ht="18" customHeight="1" x14ac:dyDescent="0.2">
      <c r="B47" s="1971" t="s">
        <v>1652</v>
      </c>
      <c r="C47" s="1972"/>
      <c r="D47" s="2002" t="s">
        <v>121</v>
      </c>
      <c r="E47" s="2003" t="s">
        <v>121</v>
      </c>
      <c r="F47" s="2004" t="s">
        <v>121</v>
      </c>
      <c r="G47" s="2002" t="s">
        <v>121</v>
      </c>
      <c r="H47" s="2005" t="s">
        <v>121</v>
      </c>
      <c r="I47" s="2004" t="s">
        <v>121</v>
      </c>
      <c r="J47" s="2002" t="s">
        <v>121</v>
      </c>
    </row>
    <row r="48" ht="18" customHeight="1" x14ac:dyDescent="0.2">
      <c r="B48" s="1971" t="s">
        <v>1653</v>
      </c>
      <c r="C48" s="1972"/>
      <c r="D48" s="2002" t="s">
        <v>121</v>
      </c>
      <c r="E48" s="2003" t="s">
        <v>121</v>
      </c>
      <c r="F48" s="2004" t="s">
        <v>121</v>
      </c>
      <c r="G48" s="2002" t="s">
        <v>121</v>
      </c>
      <c r="H48" s="2005" t="s">
        <v>121</v>
      </c>
      <c r="I48" s="2004" t="s">
        <v>121</v>
      </c>
      <c r="J48" s="2002" t="s">
        <v>121</v>
      </c>
    </row>
    <row r="49" ht="18" customHeight="1" x14ac:dyDescent="0.2">
      <c r="B49" s="1997" t="s">
        <v>1670</v>
      </c>
      <c r="C49" s="1985"/>
      <c r="D49" s="2007"/>
      <c r="E49" s="2008"/>
      <c r="F49" s="2009"/>
      <c r="G49" s="2007"/>
      <c r="H49" s="2005" t="s">
        <v>121</v>
      </c>
      <c r="I49" s="2004" t="s">
        <v>121</v>
      </c>
      <c r="J49" s="2002" t="s">
        <v>121</v>
      </c>
    </row>
    <row r="50" ht="18" customHeight="1" x14ac:dyDescent="0.2">
      <c r="B50" s="1971" t="s">
        <v>1652</v>
      </c>
      <c r="C50" s="1972"/>
      <c r="D50" s="2002" t="s">
        <v>121</v>
      </c>
      <c r="E50" s="2003" t="s">
        <v>121</v>
      </c>
      <c r="F50" s="2004" t="s">
        <v>121</v>
      </c>
      <c r="G50" s="2002" t="s">
        <v>121</v>
      </c>
      <c r="H50" s="2005" t="s">
        <v>121</v>
      </c>
      <c r="I50" s="2004" t="s">
        <v>121</v>
      </c>
      <c r="J50" s="2002" t="s">
        <v>121</v>
      </c>
    </row>
    <row r="51" ht="18" customHeight="1" x14ac:dyDescent="0.2">
      <c r="B51" s="1984" t="s">
        <v>1657</v>
      </c>
      <c r="C51" s="1972"/>
      <c r="D51" s="1079" t="s">
        <v>121</v>
      </c>
      <c r="E51" s="1195" t="s">
        <v>121</v>
      </c>
      <c r="F51" s="2004" t="s">
        <v>121</v>
      </c>
      <c r="G51" s="2002" t="s">
        <v>121</v>
      </c>
      <c r="H51" s="1976" t="s">
        <v>121</v>
      </c>
      <c r="I51" s="1975" t="s">
        <v>121</v>
      </c>
      <c r="J51" s="1973" t="s">
        <v>121</v>
      </c>
    </row>
    <row r="52" ht="18" customHeight="1" x14ac:dyDescent="0.2">
      <c r="B52" s="1984" t="s">
        <v>1658</v>
      </c>
      <c r="C52" s="1972"/>
      <c r="D52" s="1079" t="s">
        <v>121</v>
      </c>
      <c r="E52" s="1195" t="s">
        <v>121</v>
      </c>
      <c r="F52" s="2004" t="s">
        <v>121</v>
      </c>
      <c r="G52" s="2002" t="s">
        <v>121</v>
      </c>
      <c r="H52" s="2005" t="s">
        <v>121</v>
      </c>
      <c r="I52" s="2004" t="s">
        <v>121</v>
      </c>
      <c r="J52" s="2002" t="s">
        <v>121</v>
      </c>
    </row>
    <row r="53" ht="18" customHeight="1" x14ac:dyDescent="0.2">
      <c r="B53" s="1984" t="s">
        <v>207</v>
      </c>
      <c r="C53" s="1985"/>
      <c r="D53" s="1079" t="s">
        <v>121</v>
      </c>
      <c r="E53" s="1195" t="s">
        <v>121</v>
      </c>
      <c r="F53" s="199" t="s">
        <v>121</v>
      </c>
      <c r="G53" s="1079" t="s">
        <v>121</v>
      </c>
      <c r="H53" s="1986" t="s">
        <v>121</v>
      </c>
      <c r="I53" s="199" t="s">
        <v>121</v>
      </c>
      <c r="J53" s="1079" t="s">
        <v>121</v>
      </c>
    </row>
    <row r="54" ht="18" customHeight="1" x14ac:dyDescent="0.2">
      <c r="B54" s="1971" t="s">
        <v>1653</v>
      </c>
      <c r="C54" s="1972"/>
      <c r="D54" s="2002" t="s">
        <v>121</v>
      </c>
      <c r="E54" s="2003" t="s">
        <v>121</v>
      </c>
      <c r="F54" s="2004" t="s">
        <v>121</v>
      </c>
      <c r="G54" s="2002" t="s">
        <v>121</v>
      </c>
      <c r="H54" s="2005" t="s">
        <v>121</v>
      </c>
      <c r="I54" s="2004" t="s">
        <v>121</v>
      </c>
      <c r="J54" s="2002" t="s">
        <v>121</v>
      </c>
    </row>
    <row r="55" ht="18" customHeight="1" x14ac:dyDescent="0.2">
      <c r="B55" s="1984" t="s">
        <v>1660</v>
      </c>
      <c r="C55" s="1972"/>
      <c r="D55" s="1079" t="s">
        <v>121</v>
      </c>
      <c r="E55" s="1195" t="s">
        <v>121</v>
      </c>
      <c r="F55" s="2004" t="s">
        <v>121</v>
      </c>
      <c r="G55" s="2002" t="s">
        <v>121</v>
      </c>
      <c r="H55" s="1986" t="s">
        <v>121</v>
      </c>
      <c r="I55" s="199" t="s">
        <v>121</v>
      </c>
      <c r="J55" s="1079" t="s">
        <v>121</v>
      </c>
    </row>
    <row r="56" ht="18" customHeight="1" x14ac:dyDescent="0.2">
      <c r="B56" s="1984" t="s">
        <v>207</v>
      </c>
      <c r="C56" s="1985"/>
      <c r="D56" s="1079" t="s">
        <v>121</v>
      </c>
      <c r="E56" s="1195" t="s">
        <v>121</v>
      </c>
      <c r="F56" s="199" t="s">
        <v>121</v>
      </c>
      <c r="G56" s="1079" t="s">
        <v>121</v>
      </c>
      <c r="H56" s="1986" t="s">
        <v>121</v>
      </c>
      <c r="I56" s="199" t="s">
        <v>121</v>
      </c>
      <c r="J56" s="1079" t="s">
        <v>121</v>
      </c>
    </row>
    <row r="57" ht="18" customHeight="1" x14ac:dyDescent="0.2">
      <c r="B57" s="2006" t="s">
        <v>1671</v>
      </c>
      <c r="C57" s="1972"/>
      <c r="D57" s="1998"/>
      <c r="E57" s="1999"/>
      <c r="F57" s="2000"/>
      <c r="G57" s="2001"/>
      <c r="H57" s="1968" t="s">
        <v>121</v>
      </c>
      <c r="I57" s="1969" t="s">
        <v>121</v>
      </c>
      <c r="J57" s="1970" t="s">
        <v>121</v>
      </c>
    </row>
    <row r="58" ht="18" customHeight="1" x14ac:dyDescent="0.2">
      <c r="B58" s="2006" t="s">
        <v>1672</v>
      </c>
      <c r="C58" s="1972"/>
      <c r="D58" s="1998"/>
      <c r="E58" s="1999"/>
      <c r="F58" s="2000"/>
      <c r="G58" s="2001"/>
      <c r="H58" s="1968" t="s">
        <v>121</v>
      </c>
      <c r="I58" s="1969" t="s">
        <v>121</v>
      </c>
      <c r="J58" s="1970" t="s">
        <v>121</v>
      </c>
    </row>
    <row r="59" ht="18" customHeight="1" x14ac:dyDescent="0.2">
      <c r="B59" s="2006" t="s">
        <v>1673</v>
      </c>
      <c r="C59" s="1972"/>
      <c r="D59" s="1998"/>
      <c r="E59" s="1999"/>
      <c r="F59" s="2000"/>
      <c r="G59" s="2001"/>
      <c r="H59" s="1968" t="s">
        <v>121</v>
      </c>
      <c r="I59" s="1969" t="s">
        <v>121</v>
      </c>
      <c r="J59" s="1970" t="s">
        <v>121</v>
      </c>
    </row>
    <row r="60" ht="18" customHeight="1" x14ac:dyDescent="0.2">
      <c r="B60" s="1977" t="s">
        <v>1674</v>
      </c>
      <c r="C60" s="1987"/>
      <c r="D60" s="1988"/>
      <c r="E60" s="1989"/>
      <c r="F60" s="1990"/>
      <c r="G60" s="1979"/>
      <c r="H60" s="1964" t="s">
        <v>121</v>
      </c>
      <c r="I60" s="1965" t="s">
        <v>121</v>
      </c>
      <c r="J60" s="1991" t="s">
        <v>121</v>
      </c>
    </row>
    <row r="61" ht="18" customHeight="1" x14ac:dyDescent="0.2">
      <c r="B61" s="1967" t="s">
        <v>1675</v>
      </c>
      <c r="C61" s="1960"/>
      <c r="D61" s="1961"/>
      <c r="E61" s="1962"/>
      <c r="F61" s="1963"/>
      <c r="G61" s="1961"/>
      <c r="H61" s="1968" t="s">
        <v>121</v>
      </c>
      <c r="I61" s="1969" t="s">
        <v>121</v>
      </c>
      <c r="J61" s="1970" t="s">
        <v>121</v>
      </c>
    </row>
    <row r="62" ht="18" customHeight="1" x14ac:dyDescent="0.2">
      <c r="B62" s="1971" t="s">
        <v>1652</v>
      </c>
      <c r="C62" s="1972"/>
      <c r="D62" s="1973" t="s">
        <v>121</v>
      </c>
      <c r="E62" s="1974" t="s">
        <v>121</v>
      </c>
      <c r="F62" s="1975" t="s">
        <v>121</v>
      </c>
      <c r="G62" s="1973" t="s">
        <v>121</v>
      </c>
      <c r="H62" s="1976" t="s">
        <v>121</v>
      </c>
      <c r="I62" s="199" t="s">
        <v>121</v>
      </c>
      <c r="J62" s="1079" t="s">
        <v>121</v>
      </c>
    </row>
    <row r="63" ht="18" customHeight="1" x14ac:dyDescent="0.2">
      <c r="B63" s="1984" t="s">
        <v>1657</v>
      </c>
      <c r="C63" s="1985"/>
      <c r="D63" s="1079" t="s">
        <v>121</v>
      </c>
      <c r="E63" s="1195" t="s">
        <v>121</v>
      </c>
      <c r="F63" s="199" t="s">
        <v>121</v>
      </c>
      <c r="G63" s="1079" t="s">
        <v>121</v>
      </c>
      <c r="H63" s="1986" t="s">
        <v>121</v>
      </c>
      <c r="I63" s="199" t="s">
        <v>121</v>
      </c>
      <c r="J63" s="1079" t="s">
        <v>121</v>
      </c>
    </row>
    <row r="64" ht="18" customHeight="1" x14ac:dyDescent="0.2">
      <c r="B64" s="1984" t="s">
        <v>1658</v>
      </c>
      <c r="C64" s="1985"/>
      <c r="D64" s="1079" t="s">
        <v>121</v>
      </c>
      <c r="E64" s="1195" t="s">
        <v>121</v>
      </c>
      <c r="F64" s="199" t="s">
        <v>121</v>
      </c>
      <c r="G64" s="1079" t="s">
        <v>121</v>
      </c>
      <c r="H64" s="1986" t="s">
        <v>121</v>
      </c>
      <c r="I64" s="199" t="s">
        <v>121</v>
      </c>
      <c r="J64" s="1079" t="s">
        <v>121</v>
      </c>
    </row>
    <row r="65" ht="18" customHeight="1" x14ac:dyDescent="0.2">
      <c r="B65" s="1984" t="s">
        <v>1659</v>
      </c>
      <c r="C65" s="1985"/>
      <c r="D65" s="1079" t="s">
        <v>121</v>
      </c>
      <c r="E65" s="1195" t="s">
        <v>121</v>
      </c>
      <c r="F65" s="199" t="s">
        <v>121</v>
      </c>
      <c r="G65" s="1079" t="s">
        <v>121</v>
      </c>
      <c r="H65" s="1986" t="s">
        <v>121</v>
      </c>
      <c r="I65" s="199" t="s">
        <v>121</v>
      </c>
      <c r="J65" s="1079" t="s">
        <v>121</v>
      </c>
    </row>
    <row r="66" ht="18" customHeight="1" x14ac:dyDescent="0.2">
      <c r="B66" s="1971" t="s">
        <v>1653</v>
      </c>
      <c r="C66" s="1972"/>
      <c r="D66" s="1079" t="s">
        <v>121</v>
      </c>
      <c r="E66" s="1195" t="s">
        <v>121</v>
      </c>
      <c r="F66" s="1975" t="s">
        <v>121</v>
      </c>
      <c r="G66" s="1973" t="s">
        <v>121</v>
      </c>
      <c r="H66" s="1976" t="s">
        <v>121</v>
      </c>
      <c r="I66" s="199" t="s">
        <v>121</v>
      </c>
      <c r="J66" s="1079" t="s">
        <v>121</v>
      </c>
    </row>
    <row r="67" ht="18" customHeight="1" x14ac:dyDescent="0.2">
      <c r="B67" s="1984" t="s">
        <v>1660</v>
      </c>
      <c r="C67" s="1985"/>
      <c r="D67" s="1079" t="s">
        <v>121</v>
      </c>
      <c r="E67" s="1195" t="s">
        <v>121</v>
      </c>
      <c r="F67" s="199" t="s">
        <v>121</v>
      </c>
      <c r="G67" s="1079" t="s">
        <v>121</v>
      </c>
      <c r="H67" s="1986" t="s">
        <v>121</v>
      </c>
      <c r="I67" s="199" t="s">
        <v>121</v>
      </c>
      <c r="J67" s="1079" t="s">
        <v>121</v>
      </c>
    </row>
    <row r="68" ht="18" customHeight="1" x14ac:dyDescent="0.2">
      <c r="B68" s="1984" t="s">
        <v>1659</v>
      </c>
      <c r="C68" s="1972"/>
      <c r="D68" s="1079" t="s">
        <v>121</v>
      </c>
      <c r="E68" s="1195" t="s">
        <v>121</v>
      </c>
      <c r="F68" s="199" t="s">
        <v>121</v>
      </c>
      <c r="G68" s="1079" t="s">
        <v>121</v>
      </c>
      <c r="H68" s="1986" t="s">
        <v>121</v>
      </c>
      <c r="I68" s="199" t="s">
        <v>121</v>
      </c>
      <c r="J68" s="1079" t="s">
        <v>121</v>
      </c>
    </row>
    <row r="69" ht="18" customHeight="1" x14ac:dyDescent="0.2">
      <c r="B69" s="1967" t="s">
        <v>1676</v>
      </c>
      <c r="C69" s="1960"/>
      <c r="D69" s="1961"/>
      <c r="E69" s="1962"/>
      <c r="F69" s="1963"/>
      <c r="G69" s="1961"/>
      <c r="H69" s="1968" t="s">
        <v>121</v>
      </c>
      <c r="I69" s="1969" t="s">
        <v>121</v>
      </c>
      <c r="J69" s="1970" t="s">
        <v>121</v>
      </c>
    </row>
    <row r="70" ht="18" customHeight="1" x14ac:dyDescent="0.2">
      <c r="B70" s="1977" t="s">
        <v>1677</v>
      </c>
      <c r="C70" s="1987"/>
      <c r="D70" s="1988"/>
      <c r="E70" s="1989"/>
      <c r="F70" s="1990"/>
      <c r="G70" s="1979"/>
      <c r="H70" s="1964" t="s">
        <v>121</v>
      </c>
      <c r="I70" s="1965" t="s">
        <v>121</v>
      </c>
      <c r="J70" s="1991" t="s">
        <v>121</v>
      </c>
    </row>
    <row r="71" ht="18" customHeight="1" x14ac:dyDescent="0.2">
      <c r="B71" s="1967" t="s">
        <v>1678</v>
      </c>
      <c r="C71" s="1960"/>
      <c r="D71" s="1961"/>
      <c r="E71" s="1962"/>
      <c r="F71" s="1963"/>
      <c r="G71" s="1961"/>
      <c r="H71" s="1968" t="s">
        <v>121</v>
      </c>
      <c r="I71" s="1969" t="s">
        <v>121</v>
      </c>
      <c r="J71" s="1970" t="s">
        <v>121</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121.97934</v>
      </c>
      <c r="D10" s="2029" t="s">
        <v>121</v>
      </c>
      <c r="E10" s="2030">
        <v>0.14643375083708796</v>
      </c>
      <c r="F10" s="2029" t="s">
        <v>121</v>
      </c>
      <c r="G10" s="2028">
        <v>0.028068687869879542</v>
      </c>
      <c r="H10" s="2031" t="s">
        <v>121</v>
      </c>
      <c r="I10" s="2032">
        <v>0.028068687869879542</v>
      </c>
    </row>
    <row r="11" ht="18" customHeight="1" x14ac:dyDescent="0.2">
      <c r="B11" s="2027" t="s">
        <v>1701</v>
      </c>
      <c r="C11" s="2033" t="s">
        <v>121</v>
      </c>
      <c r="D11" s="1966" t="s">
        <v>121</v>
      </c>
      <c r="E11" s="2033" t="s">
        <v>121</v>
      </c>
      <c r="F11" s="1966" t="s">
        <v>121</v>
      </c>
      <c r="G11" s="2033" t="s">
        <v>121</v>
      </c>
      <c r="H11" s="1965" t="s">
        <v>121</v>
      </c>
      <c r="I11" s="1966" t="s">
        <v>121</v>
      </c>
    </row>
    <row r="12" ht="18" customHeight="1" x14ac:dyDescent="0.2">
      <c r="B12" s="2034" t="s">
        <v>1702</v>
      </c>
      <c r="C12" s="2035" t="s">
        <v>121</v>
      </c>
      <c r="D12" s="2036" t="s">
        <v>121</v>
      </c>
      <c r="E12" s="1974" t="s">
        <v>121</v>
      </c>
      <c r="F12" s="1973" t="s">
        <v>121</v>
      </c>
      <c r="G12" s="2035" t="s">
        <v>121</v>
      </c>
      <c r="H12" s="2037" t="s">
        <v>121</v>
      </c>
      <c r="I12" s="2002" t="s">
        <v>121</v>
      </c>
    </row>
    <row r="13" ht="18" customHeight="1" x14ac:dyDescent="0.2">
      <c r="B13" s="2034" t="s">
        <v>1703</v>
      </c>
      <c r="C13" s="2003" t="s">
        <v>121</v>
      </c>
      <c r="D13" s="2002" t="s">
        <v>121</v>
      </c>
      <c r="E13" s="2003" t="s">
        <v>121</v>
      </c>
      <c r="F13" s="2002" t="s">
        <v>121</v>
      </c>
      <c r="G13" s="2003" t="s">
        <v>121</v>
      </c>
      <c r="H13" s="2004" t="s">
        <v>121</v>
      </c>
      <c r="I13" s="2002" t="s">
        <v>121</v>
      </c>
    </row>
    <row r="14" ht="18" customHeight="1" x14ac:dyDescent="0.2">
      <c r="B14" s="2038" t="s">
        <v>1704</v>
      </c>
      <c r="C14" s="2039">
        <v>39.851549999999996</v>
      </c>
      <c r="D14" s="1970" t="s">
        <v>121</v>
      </c>
      <c r="E14" s="2039">
        <v>0.26224699252288697</v>
      </c>
      <c r="F14" s="1970" t="s">
        <v>121</v>
      </c>
      <c r="G14" s="2039">
        <v>0.016422920069089998</v>
      </c>
      <c r="H14" s="1969" t="s">
        <v>121</v>
      </c>
      <c r="I14" s="1970">
        <v>0.016422920069089998</v>
      </c>
    </row>
    <row r="15" ht="18" customHeight="1" x14ac:dyDescent="0.2">
      <c r="B15" s="2034" t="s">
        <v>1705</v>
      </c>
      <c r="C15" s="2003">
        <v>39.851549999999996</v>
      </c>
      <c r="D15" s="2002" t="s">
        <v>121</v>
      </c>
      <c r="E15" s="2003">
        <v>0.26224699252288697</v>
      </c>
      <c r="F15" s="2002" t="s">
        <v>121</v>
      </c>
      <c r="G15" s="2003">
        <v>0.016422920069089998</v>
      </c>
      <c r="H15" s="2004" t="s">
        <v>121</v>
      </c>
      <c r="I15" s="2002">
        <v>0.016422920069089998</v>
      </c>
    </row>
    <row r="16" ht="18" customHeight="1" x14ac:dyDescent="0.2">
      <c r="B16" s="2040" t="s">
        <v>1706</v>
      </c>
      <c r="C16" s="2041">
        <v>13.60611</v>
      </c>
      <c r="D16" s="2042"/>
      <c r="E16" s="2003">
        <v>0.44527281568988963</v>
      </c>
      <c r="F16" s="2002" t="s">
        <v>121</v>
      </c>
      <c r="G16" s="2041">
        <v>0.00952039143045</v>
      </c>
      <c r="H16" s="2043" t="s">
        <v>121</v>
      </c>
      <c r="I16" s="2002">
        <v>0.00952039143045</v>
      </c>
    </row>
    <row r="17" ht="18" customHeight="1" x14ac:dyDescent="0.2">
      <c r="B17" s="2040" t="s">
        <v>1707</v>
      </c>
      <c r="C17" s="2041">
        <v>15.30792</v>
      </c>
      <c r="D17" s="2042"/>
      <c r="E17" s="2003">
        <v>0.16491234279688377</v>
      </c>
      <c r="F17" s="2002" t="s">
        <v>121</v>
      </c>
      <c r="G17" s="2041">
        <v>0.00396701635086</v>
      </c>
      <c r="H17" s="2043" t="s">
        <v>121</v>
      </c>
      <c r="I17" s="2002">
        <v>0.00396701635086</v>
      </c>
    </row>
    <row r="18" ht="18" customHeight="1" x14ac:dyDescent="0.2">
      <c r="B18" s="2040" t="s">
        <v>1708</v>
      </c>
      <c r="C18" s="2041">
        <v>10.93752</v>
      </c>
      <c r="D18" s="2042"/>
      <c r="E18" s="2003">
        <v>0.17079312989067158</v>
      </c>
      <c r="F18" s="2002" t="s">
        <v>121</v>
      </c>
      <c r="G18" s="2041">
        <v>0.00293551228778</v>
      </c>
      <c r="H18" s="2043" t="s">
        <v>121</v>
      </c>
      <c r="I18" s="2002">
        <v>0.00293551228778</v>
      </c>
    </row>
    <row r="19" ht="18" customHeight="1" x14ac:dyDescent="0.2">
      <c r="B19" s="2040" t="s">
        <v>1709</v>
      </c>
      <c r="C19" s="2041" t="s">
        <v>121</v>
      </c>
      <c r="D19" s="2042" t="s">
        <v>121</v>
      </c>
      <c r="E19" s="2003" t="s">
        <v>121</v>
      </c>
      <c r="F19" s="2002" t="s">
        <v>121</v>
      </c>
      <c r="G19" s="2041" t="s">
        <v>121</v>
      </c>
      <c r="H19" s="2043" t="s">
        <v>121</v>
      </c>
      <c r="I19" s="2002" t="s">
        <v>121</v>
      </c>
    </row>
    <row r="20" ht="18" customHeight="1" x14ac:dyDescent="0.2">
      <c r="B20" s="2044" t="s">
        <v>1710</v>
      </c>
      <c r="C20" s="2045" t="s">
        <v>121</v>
      </c>
      <c r="D20" s="2046" t="s">
        <v>121</v>
      </c>
      <c r="E20" s="2047" t="s">
        <v>121</v>
      </c>
      <c r="F20" s="2048" t="s">
        <v>121</v>
      </c>
      <c r="G20" s="2045" t="s">
        <v>121</v>
      </c>
      <c r="H20" s="2049" t="s">
        <v>121</v>
      </c>
      <c r="I20" s="2048" t="s">
        <v>121</v>
      </c>
    </row>
    <row r="21" ht="18" customHeight="1" x14ac:dyDescent="0.2">
      <c r="B21" s="2038" t="s">
        <v>1711</v>
      </c>
      <c r="C21" s="2039">
        <v>14.381730000000001</v>
      </c>
      <c r="D21" s="1970" t="s">
        <v>121</v>
      </c>
      <c r="E21" s="2039">
        <v>0.3387787978421452</v>
      </c>
      <c r="F21" s="1970" t="s">
        <v>121</v>
      </c>
      <c r="G21" s="2039">
        <v>0.007656353886170495</v>
      </c>
      <c r="H21" s="1969" t="s">
        <v>121</v>
      </c>
      <c r="I21" s="1970">
        <v>0.007656353886170495</v>
      </c>
    </row>
    <row r="22" ht="18" customHeight="1" x14ac:dyDescent="0.2">
      <c r="B22" s="2034" t="s">
        <v>1712</v>
      </c>
      <c r="C22" s="2035" t="s">
        <v>121</v>
      </c>
      <c r="D22" s="2036" t="s">
        <v>121</v>
      </c>
      <c r="E22" s="1974" t="s">
        <v>121</v>
      </c>
      <c r="F22" s="1973" t="s">
        <v>121</v>
      </c>
      <c r="G22" s="2035" t="s">
        <v>121</v>
      </c>
      <c r="H22" s="2037" t="s">
        <v>121</v>
      </c>
      <c r="I22" s="2002" t="s">
        <v>121</v>
      </c>
    </row>
    <row r="23" ht="18" customHeight="1" x14ac:dyDescent="0.2">
      <c r="B23" s="2034" t="s">
        <v>1713</v>
      </c>
      <c r="C23" s="2003">
        <v>14.381730000000001</v>
      </c>
      <c r="D23" s="2002" t="s">
        <v>121</v>
      </c>
      <c r="E23" s="2003">
        <v>0.3387787978421452</v>
      </c>
      <c r="F23" s="2002" t="s">
        <v>121</v>
      </c>
      <c r="G23" s="2003">
        <v>0.007656353886170495</v>
      </c>
      <c r="H23" s="2004" t="s">
        <v>121</v>
      </c>
      <c r="I23" s="2002">
        <v>0.007656353886170495</v>
      </c>
    </row>
    <row r="24" ht="18" customHeight="1" x14ac:dyDescent="0.2">
      <c r="B24" s="2040" t="s">
        <v>1714</v>
      </c>
      <c r="C24" s="2041">
        <v>13.44447</v>
      </c>
      <c r="D24" s="2042"/>
      <c r="E24" s="2003">
        <v>0.36239622687174095</v>
      </c>
      <c r="F24" s="2002" t="s">
        <v>121</v>
      </c>
      <c r="G24" s="2041">
        <v>0.007656353886170495</v>
      </c>
      <c r="H24" s="2043" t="s">
        <v>121</v>
      </c>
      <c r="I24" s="2002">
        <v>0.007656353886170495</v>
      </c>
    </row>
    <row r="25" ht="18" customHeight="1" x14ac:dyDescent="0.2">
      <c r="B25" s="2040" t="s">
        <v>1715</v>
      </c>
      <c r="C25" s="2041">
        <v>0.9372600000000001</v>
      </c>
      <c r="D25" s="2042" t="s">
        <v>121</v>
      </c>
      <c r="E25" s="2003" t="s">
        <v>121</v>
      </c>
      <c r="F25" s="2002" t="s">
        <v>121</v>
      </c>
      <c r="G25" s="2041" t="s">
        <v>121</v>
      </c>
      <c r="H25" s="2043" t="s">
        <v>121</v>
      </c>
      <c r="I25" s="2002" t="s">
        <v>121</v>
      </c>
    </row>
    <row r="26" ht="18" customHeight="1" x14ac:dyDescent="0.2">
      <c r="B26" s="2040" t="s">
        <v>1716</v>
      </c>
      <c r="C26" s="2041" t="s">
        <v>121</v>
      </c>
      <c r="D26" s="2042" t="s">
        <v>121</v>
      </c>
      <c r="E26" s="2003" t="s">
        <v>121</v>
      </c>
      <c r="F26" s="2002" t="s">
        <v>121</v>
      </c>
      <c r="G26" s="2041" t="s">
        <v>121</v>
      </c>
      <c r="H26" s="2043" t="s">
        <v>121</v>
      </c>
      <c r="I26" s="2002" t="s">
        <v>121</v>
      </c>
    </row>
    <row r="27" ht="18" customHeight="1" x14ac:dyDescent="0.2">
      <c r="B27" s="2040" t="s">
        <v>1717</v>
      </c>
      <c r="C27" s="2041" t="s">
        <v>121</v>
      </c>
      <c r="D27" s="2042" t="s">
        <v>121</v>
      </c>
      <c r="E27" s="2003" t="s">
        <v>121</v>
      </c>
      <c r="F27" s="2002" t="s">
        <v>121</v>
      </c>
      <c r="G27" s="2041" t="s">
        <v>121</v>
      </c>
      <c r="H27" s="2043" t="s">
        <v>121</v>
      </c>
      <c r="I27" s="2002" t="s">
        <v>121</v>
      </c>
    </row>
    <row r="28" ht="18" customHeight="1" x14ac:dyDescent="0.2">
      <c r="B28" s="2044" t="s">
        <v>1718</v>
      </c>
      <c r="C28" s="2045" t="s">
        <v>121</v>
      </c>
      <c r="D28" s="2046" t="s">
        <v>121</v>
      </c>
      <c r="E28" s="2047" t="s">
        <v>121</v>
      </c>
      <c r="F28" s="2048" t="s">
        <v>121</v>
      </c>
      <c r="G28" s="2045" t="s">
        <v>121</v>
      </c>
      <c r="H28" s="2049" t="s">
        <v>121</v>
      </c>
      <c r="I28" s="2048" t="s">
        <v>121</v>
      </c>
    </row>
    <row r="29" ht="18" customHeight="1" x14ac:dyDescent="0.2">
      <c r="B29" s="2038" t="s">
        <v>1719</v>
      </c>
      <c r="C29" s="2039">
        <v>67.74606</v>
      </c>
      <c r="D29" s="1970" t="s">
        <v>121</v>
      </c>
      <c r="E29" s="2039">
        <v>0.03747403089813146</v>
      </c>
      <c r="F29" s="1970" t="s">
        <v>121</v>
      </c>
      <c r="G29" s="2039">
        <v>0.003989413914619049</v>
      </c>
      <c r="H29" s="1969" t="s">
        <v>121</v>
      </c>
      <c r="I29" s="1970">
        <v>0.003989413914619049</v>
      </c>
    </row>
    <row r="30" ht="18" customHeight="1" x14ac:dyDescent="0.2">
      <c r="B30" s="2034" t="s">
        <v>1720</v>
      </c>
      <c r="C30" s="2035" t="s">
        <v>121</v>
      </c>
      <c r="D30" s="2036" t="s">
        <v>121</v>
      </c>
      <c r="E30" s="1974" t="s">
        <v>121</v>
      </c>
      <c r="F30" s="1973" t="s">
        <v>121</v>
      </c>
      <c r="G30" s="2035" t="s">
        <v>121</v>
      </c>
      <c r="H30" s="2037" t="s">
        <v>121</v>
      </c>
      <c r="I30" s="2002" t="s">
        <v>121</v>
      </c>
    </row>
    <row r="31" ht="18" customHeight="1" x14ac:dyDescent="0.2">
      <c r="B31" s="2034" t="s">
        <v>1721</v>
      </c>
      <c r="C31" s="2003">
        <v>67.74606</v>
      </c>
      <c r="D31" s="2002" t="s">
        <v>121</v>
      </c>
      <c r="E31" s="2003">
        <v>0.03747403089813146</v>
      </c>
      <c r="F31" s="2002" t="s">
        <v>121</v>
      </c>
      <c r="G31" s="2003">
        <v>0.003989413914619049</v>
      </c>
      <c r="H31" s="2004" t="s">
        <v>121</v>
      </c>
      <c r="I31" s="2002">
        <v>0.003989413914619049</v>
      </c>
    </row>
    <row r="32" ht="18" customHeight="1" x14ac:dyDescent="0.2">
      <c r="B32" s="2040" t="s">
        <v>1722</v>
      </c>
      <c r="C32" s="2041">
        <v>8.29107</v>
      </c>
      <c r="D32" s="2042"/>
      <c r="E32" s="2003">
        <v>0.2985104309817672</v>
      </c>
      <c r="F32" s="2002"/>
      <c r="G32" s="2041">
        <v>0.003889239952714287</v>
      </c>
      <c r="H32" s="2043"/>
      <c r="I32" s="2002">
        <v>0.003889239952714287</v>
      </c>
    </row>
    <row r="33" ht="18" customHeight="1" x14ac:dyDescent="0.2">
      <c r="B33" s="2040" t="s">
        <v>1723</v>
      </c>
      <c r="C33" s="2041">
        <v>59.45499</v>
      </c>
      <c r="D33" s="2042"/>
      <c r="E33" s="2003">
        <v>0.001072190352175094</v>
      </c>
      <c r="F33" s="2002"/>
      <c r="G33" s="2041">
        <v>0.00010017396190476196</v>
      </c>
      <c r="H33" s="2043"/>
      <c r="I33" s="2002">
        <v>0.00010017396190476196</v>
      </c>
    </row>
    <row r="34" ht="18" customHeight="1" x14ac:dyDescent="0.2">
      <c r="B34" s="2040" t="s">
        <v>1724</v>
      </c>
      <c r="C34" s="2041" t="s">
        <v>121</v>
      </c>
      <c r="D34" s="2042" t="s">
        <v>121</v>
      </c>
      <c r="E34" s="2003" t="s">
        <v>121</v>
      </c>
      <c r="F34" s="2002" t="s">
        <v>121</v>
      </c>
      <c r="G34" s="2041" t="s">
        <v>121</v>
      </c>
      <c r="H34" s="2043" t="s">
        <v>121</v>
      </c>
      <c r="I34" s="2002" t="s">
        <v>121</v>
      </c>
    </row>
    <row r="35" ht="18" customHeight="1" x14ac:dyDescent="0.2">
      <c r="B35" s="2040" t="s">
        <v>1725</v>
      </c>
      <c r="C35" s="2041" t="s">
        <v>121</v>
      </c>
      <c r="D35" s="2042" t="s">
        <v>121</v>
      </c>
      <c r="E35" s="2003" t="s">
        <v>121</v>
      </c>
      <c r="F35" s="2002" t="s">
        <v>121</v>
      </c>
      <c r="G35" s="2041" t="s">
        <v>121</v>
      </c>
      <c r="H35" s="2043" t="s">
        <v>121</v>
      </c>
      <c r="I35" s="2002" t="s">
        <v>121</v>
      </c>
    </row>
    <row r="36" ht="18" customHeight="1" x14ac:dyDescent="0.2">
      <c r="B36" s="2044" t="s">
        <v>1726</v>
      </c>
      <c r="C36" s="2045" t="s">
        <v>121</v>
      </c>
      <c r="D36" s="2046" t="s">
        <v>121</v>
      </c>
      <c r="E36" s="2047" t="s">
        <v>121</v>
      </c>
      <c r="F36" s="2048" t="s">
        <v>121</v>
      </c>
      <c r="G36" s="2045" t="s">
        <v>121</v>
      </c>
      <c r="H36" s="2049" t="s">
        <v>121</v>
      </c>
      <c r="I36" s="2048" t="s">
        <v>121</v>
      </c>
    </row>
    <row r="37" ht="18" customHeight="1" x14ac:dyDescent="0.2">
      <c r="B37" s="2050" t="s">
        <v>1727</v>
      </c>
      <c r="C37" s="2051" t="s">
        <v>121</v>
      </c>
      <c r="D37" s="2052" t="s">
        <v>121</v>
      </c>
      <c r="E37" s="2051" t="s">
        <v>121</v>
      </c>
      <c r="F37" s="2052" t="s">
        <v>121</v>
      </c>
      <c r="G37" s="2051" t="s">
        <v>121</v>
      </c>
      <c r="H37" s="2053" t="s">
        <v>121</v>
      </c>
      <c r="I37" s="2052" t="s">
        <v>121</v>
      </c>
    </row>
    <row r="38" ht="18" customHeight="1" x14ac:dyDescent="0.2">
      <c r="B38" s="2034" t="s">
        <v>1728</v>
      </c>
      <c r="C38" s="2035" t="s">
        <v>121</v>
      </c>
      <c r="D38" s="2036" t="s">
        <v>121</v>
      </c>
      <c r="E38" s="1974" t="s">
        <v>121</v>
      </c>
      <c r="F38" s="1973" t="s">
        <v>121</v>
      </c>
      <c r="G38" s="2035" t="s">
        <v>121</v>
      </c>
      <c r="H38" s="2037" t="s">
        <v>121</v>
      </c>
      <c r="I38" s="2002" t="s">
        <v>121</v>
      </c>
    </row>
    <row r="39" ht="18" customHeight="1" x14ac:dyDescent="0.2">
      <c r="B39" s="2034" t="s">
        <v>1729</v>
      </c>
      <c r="C39" s="2003" t="s">
        <v>121</v>
      </c>
      <c r="D39" s="2002" t="s">
        <v>121</v>
      </c>
      <c r="E39" s="2003" t="s">
        <v>121</v>
      </c>
      <c r="F39" s="2002" t="s">
        <v>121</v>
      </c>
      <c r="G39" s="2003" t="s">
        <v>121</v>
      </c>
      <c r="H39" s="2004" t="s">
        <v>121</v>
      </c>
      <c r="I39" s="2002" t="s">
        <v>121</v>
      </c>
    </row>
    <row r="40" ht="18" customHeight="1" x14ac:dyDescent="0.2">
      <c r="B40" s="2040" t="s">
        <v>1730</v>
      </c>
      <c r="C40" s="2041" t="s">
        <v>121</v>
      </c>
      <c r="D40" s="2042" t="s">
        <v>121</v>
      </c>
      <c r="E40" s="2003" t="s">
        <v>121</v>
      </c>
      <c r="F40" s="2002" t="s">
        <v>121</v>
      </c>
      <c r="G40" s="2041" t="s">
        <v>121</v>
      </c>
      <c r="H40" s="2043" t="s">
        <v>121</v>
      </c>
      <c r="I40" s="2002" t="s">
        <v>121</v>
      </c>
    </row>
    <row r="41" ht="18" customHeight="1" x14ac:dyDescent="0.2">
      <c r="B41" s="2040" t="s">
        <v>1731</v>
      </c>
      <c r="C41" s="2041" t="s">
        <v>121</v>
      </c>
      <c r="D41" s="2042" t="s">
        <v>121</v>
      </c>
      <c r="E41" s="2003" t="s">
        <v>121</v>
      </c>
      <c r="F41" s="2002" t="s">
        <v>121</v>
      </c>
      <c r="G41" s="2041" t="s">
        <v>121</v>
      </c>
      <c r="H41" s="2043" t="s">
        <v>121</v>
      </c>
      <c r="I41" s="2002" t="s">
        <v>121</v>
      </c>
    </row>
    <row r="42" ht="18" customHeight="1" x14ac:dyDescent="0.2">
      <c r="B42" s="2040" t="s">
        <v>1732</v>
      </c>
      <c r="C42" s="2041" t="s">
        <v>121</v>
      </c>
      <c r="D42" s="2042" t="s">
        <v>121</v>
      </c>
      <c r="E42" s="2003" t="s">
        <v>121</v>
      </c>
      <c r="F42" s="2002" t="s">
        <v>121</v>
      </c>
      <c r="G42" s="2041" t="s">
        <v>121</v>
      </c>
      <c r="H42" s="2043" t="s">
        <v>121</v>
      </c>
      <c r="I42" s="2002" t="s">
        <v>121</v>
      </c>
    </row>
    <row r="43" ht="18" customHeight="1" x14ac:dyDescent="0.2">
      <c r="B43" s="2040" t="s">
        <v>1733</v>
      </c>
      <c r="C43" s="2041" t="s">
        <v>121</v>
      </c>
      <c r="D43" s="2042" t="s">
        <v>121</v>
      </c>
      <c r="E43" s="2003" t="s">
        <v>121</v>
      </c>
      <c r="F43" s="2002" t="s">
        <v>121</v>
      </c>
      <c r="G43" s="2041" t="s">
        <v>121</v>
      </c>
      <c r="H43" s="2043" t="s">
        <v>121</v>
      </c>
      <c r="I43" s="2002" t="s">
        <v>121</v>
      </c>
    </row>
    <row r="44" ht="18" customHeight="1" x14ac:dyDescent="0.2">
      <c r="B44" s="2044" t="s">
        <v>1734</v>
      </c>
      <c r="C44" s="2045" t="s">
        <v>121</v>
      </c>
      <c r="D44" s="2046" t="s">
        <v>121</v>
      </c>
      <c r="E44" s="2047" t="s">
        <v>121</v>
      </c>
      <c r="F44" s="2048" t="s">
        <v>121</v>
      </c>
      <c r="G44" s="2045" t="s">
        <v>121</v>
      </c>
      <c r="H44" s="2049" t="s">
        <v>121</v>
      </c>
      <c r="I44" s="2048" t="s">
        <v>121</v>
      </c>
    </row>
    <row r="45" ht="18" customHeight="1" x14ac:dyDescent="0.2">
      <c r="B45" s="2054" t="s">
        <v>1735</v>
      </c>
      <c r="C45" s="2051" t="s">
        <v>121</v>
      </c>
      <c r="D45" s="2052" t="s">
        <v>121</v>
      </c>
      <c r="E45" s="2051" t="s">
        <v>121</v>
      </c>
      <c r="F45" s="2052" t="s">
        <v>121</v>
      </c>
      <c r="G45" s="2051" t="s">
        <v>121</v>
      </c>
      <c r="H45" s="2053" t="s">
        <v>121</v>
      </c>
      <c r="I45" s="2052" t="s">
        <v>121</v>
      </c>
    </row>
    <row r="46" ht="18" customHeight="1" x14ac:dyDescent="0.2">
      <c r="B46" s="2034" t="s">
        <v>1736</v>
      </c>
      <c r="C46" s="2003" t="s">
        <v>121</v>
      </c>
      <c r="D46" s="2002" t="s">
        <v>121</v>
      </c>
      <c r="E46" s="2003" t="s">
        <v>121</v>
      </c>
      <c r="F46" s="2002" t="s">
        <v>121</v>
      </c>
      <c r="G46" s="2003" t="s">
        <v>121</v>
      </c>
      <c r="H46" s="2004" t="s">
        <v>121</v>
      </c>
      <c r="I46" s="2002" t="s">
        <v>121</v>
      </c>
    </row>
    <row r="47" ht="18" customHeight="1" x14ac:dyDescent="0.2">
      <c r="B47" s="2040" t="s">
        <v>1737</v>
      </c>
      <c r="C47" s="2041" t="s">
        <v>121</v>
      </c>
      <c r="D47" s="2042" t="s">
        <v>121</v>
      </c>
      <c r="E47" s="2003" t="s">
        <v>121</v>
      </c>
      <c r="F47" s="2002" t="s">
        <v>121</v>
      </c>
      <c r="G47" s="2041" t="s">
        <v>121</v>
      </c>
      <c r="H47" s="2043" t="s">
        <v>121</v>
      </c>
      <c r="I47" s="2002" t="s">
        <v>121</v>
      </c>
    </row>
    <row r="48" ht="18" customHeight="1" x14ac:dyDescent="0.2">
      <c r="B48" s="2040" t="s">
        <v>1738</v>
      </c>
      <c r="C48" s="2041" t="s">
        <v>121</v>
      </c>
      <c r="D48" s="2042" t="s">
        <v>121</v>
      </c>
      <c r="E48" s="2003" t="s">
        <v>121</v>
      </c>
      <c r="F48" s="2002" t="s">
        <v>121</v>
      </c>
      <c r="G48" s="2041" t="s">
        <v>121</v>
      </c>
      <c r="H48" s="2043" t="s">
        <v>121</v>
      </c>
      <c r="I48" s="2002" t="s">
        <v>121</v>
      </c>
    </row>
    <row r="49" ht="18" customHeight="1" x14ac:dyDescent="0.2">
      <c r="B49" s="2040" t="s">
        <v>1739</v>
      </c>
      <c r="C49" s="2041" t="s">
        <v>121</v>
      </c>
      <c r="D49" s="2042" t="s">
        <v>121</v>
      </c>
      <c r="E49" s="2003" t="s">
        <v>121</v>
      </c>
      <c r="F49" s="2002" t="s">
        <v>121</v>
      </c>
      <c r="G49" s="2041" t="s">
        <v>121</v>
      </c>
      <c r="H49" s="2043" t="s">
        <v>121</v>
      </c>
      <c r="I49" s="2002" t="s">
        <v>121</v>
      </c>
    </row>
    <row r="50" ht="18" customHeight="1" x14ac:dyDescent="0.2">
      <c r="B50" s="2040" t="s">
        <v>1740</v>
      </c>
      <c r="C50" s="2041" t="s">
        <v>121</v>
      </c>
      <c r="D50" s="2042" t="s">
        <v>121</v>
      </c>
      <c r="E50" s="2003" t="s">
        <v>121</v>
      </c>
      <c r="F50" s="2002" t="s">
        <v>121</v>
      </c>
      <c r="G50" s="2041" t="s">
        <v>121</v>
      </c>
      <c r="H50" s="2043" t="s">
        <v>121</v>
      </c>
      <c r="I50" s="2002" t="s">
        <v>121</v>
      </c>
    </row>
    <row r="51" ht="18" customHeight="1" x14ac:dyDescent="0.2">
      <c r="B51" s="2044" t="s">
        <v>1741</v>
      </c>
      <c r="C51" s="2045" t="s">
        <v>121</v>
      </c>
      <c r="D51" s="2046" t="s">
        <v>121</v>
      </c>
      <c r="E51" s="2047" t="s">
        <v>121</v>
      </c>
      <c r="F51" s="2048" t="s">
        <v>121</v>
      </c>
      <c r="G51" s="2045" t="s">
        <v>121</v>
      </c>
      <c r="H51" s="2049" t="s">
        <v>121</v>
      </c>
      <c r="I51" s="2048" t="s">
        <v>121</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108</v>
      </c>
      <c r="E10" s="2081" t="s">
        <v>108</v>
      </c>
      <c r="F10" s="2082" t="s">
        <v>108</v>
      </c>
      <c r="G10" s="2080" t="s">
        <v>108</v>
      </c>
      <c r="H10" s="2083" t="s">
        <v>108</v>
      </c>
      <c r="I10" s="2084" t="s">
        <v>108</v>
      </c>
      <c r="J10" s="2080">
        <v>2121.6977399999996</v>
      </c>
      <c r="K10" s="2081">
        <v>6.39396</v>
      </c>
      <c r="L10" s="2082">
        <v>0.35369999999999996</v>
      </c>
    </row>
    <row r="11" ht="18" customHeight="1" x14ac:dyDescent="0.2">
      <c r="B11" s="2085" t="s">
        <v>1761</v>
      </c>
      <c r="C11" s="2086"/>
      <c r="D11" s="2087" t="s">
        <v>108</v>
      </c>
      <c r="E11" s="2088" t="s">
        <v>108</v>
      </c>
      <c r="F11" s="2089" t="s">
        <v>108</v>
      </c>
      <c r="G11" s="2090" t="s">
        <v>108</v>
      </c>
      <c r="H11" s="2088" t="s">
        <v>108</v>
      </c>
      <c r="I11" s="2089" t="s">
        <v>108</v>
      </c>
      <c r="J11" s="2087">
        <v>2121.6977399999996</v>
      </c>
      <c r="K11" s="2088">
        <v>6.39396</v>
      </c>
      <c r="L11" s="2089">
        <v>0.35369999999999996</v>
      </c>
      <c r="M11" s="2091"/>
    </row>
    <row r="12" ht="18" customHeight="1" x14ac:dyDescent="0.2">
      <c r="B12" s="2092" t="s">
        <v>1762</v>
      </c>
      <c r="C12" s="2093"/>
      <c r="D12" s="2094" t="s">
        <v>108</v>
      </c>
      <c r="E12" s="2095" t="s">
        <v>108</v>
      </c>
      <c r="F12" s="2096" t="s">
        <v>108</v>
      </c>
      <c r="G12" s="2094" t="s">
        <v>108</v>
      </c>
      <c r="H12" s="2095" t="s">
        <v>108</v>
      </c>
      <c r="I12" s="2097" t="s">
        <v>108</v>
      </c>
      <c r="J12" s="2094">
        <v>2092.70765</v>
      </c>
      <c r="K12" s="2095">
        <v>6.26879</v>
      </c>
      <c r="L12" s="2096">
        <v>0.34678</v>
      </c>
    </row>
    <row r="13" ht="18" customHeight="1" x14ac:dyDescent="0.2">
      <c r="B13" s="2098" t="s">
        <v>1763</v>
      </c>
      <c r="C13" s="2093"/>
      <c r="D13" s="2094" t="s">
        <v>108</v>
      </c>
      <c r="E13" s="2094" t="s">
        <v>108</v>
      </c>
      <c r="F13" s="2099" t="s">
        <v>108</v>
      </c>
      <c r="G13" s="2100" t="s">
        <v>108</v>
      </c>
      <c r="H13" s="2101" t="s">
        <v>108</v>
      </c>
      <c r="I13" s="2102" t="s">
        <v>108</v>
      </c>
      <c r="J13" s="2094" t="s">
        <v>108</v>
      </c>
      <c r="K13" s="2094" t="s">
        <v>108</v>
      </c>
      <c r="L13" s="2099" t="s">
        <v>108</v>
      </c>
      <c r="M13" s="2091"/>
    </row>
    <row r="14" ht="18" customHeight="1" x14ac:dyDescent="0.2">
      <c r="B14" s="2098" t="s">
        <v>1764</v>
      </c>
      <c r="C14" s="2093"/>
      <c r="D14" s="2094"/>
      <c r="E14" s="2094"/>
      <c r="F14" s="2099">
        <v>26353</v>
      </c>
      <c r="G14" s="2100">
        <v>79.4106041057944</v>
      </c>
      <c r="H14" s="2101">
        <v>0.23787766098736388</v>
      </c>
      <c r="I14" s="2102">
        <v>0.013159033127158198</v>
      </c>
      <c r="J14" s="2094">
        <v>2092.70765</v>
      </c>
      <c r="K14" s="2094">
        <v>6.26879</v>
      </c>
      <c r="L14" s="2099">
        <v>0.34678</v>
      </c>
      <c r="M14" s="2091"/>
    </row>
    <row r="15" ht="18" customHeight="1" x14ac:dyDescent="0.2">
      <c r="B15" s="2092" t="s">
        <v>1765</v>
      </c>
      <c r="C15" s="2093"/>
      <c r="D15" s="2094" t="s">
        <v>108</v>
      </c>
      <c r="E15" s="2095" t="s">
        <v>108</v>
      </c>
      <c r="F15" s="2096" t="s">
        <v>108</v>
      </c>
      <c r="G15" s="2094" t="s">
        <v>108</v>
      </c>
      <c r="H15" s="2095" t="s">
        <v>108</v>
      </c>
      <c r="I15" s="2097" t="s">
        <v>108</v>
      </c>
      <c r="J15" s="2094">
        <v>28.99009</v>
      </c>
      <c r="K15" s="2095">
        <v>0.12517</v>
      </c>
      <c r="L15" s="2096">
        <v>0.00692</v>
      </c>
      <c r="M15" s="2091"/>
    </row>
    <row r="16" ht="18" customHeight="1" x14ac:dyDescent="0.2">
      <c r="B16" s="2098" t="s">
        <v>1766</v>
      </c>
      <c r="C16" s="2093"/>
      <c r="D16" s="2094" t="s">
        <v>108</v>
      </c>
      <c r="E16" s="2094" t="s">
        <v>108</v>
      </c>
      <c r="F16" s="2099" t="s">
        <v>108</v>
      </c>
      <c r="G16" s="2100" t="s">
        <v>108</v>
      </c>
      <c r="H16" s="2101" t="s">
        <v>108</v>
      </c>
      <c r="I16" s="2102" t="s">
        <v>108</v>
      </c>
      <c r="J16" s="2094" t="s">
        <v>108</v>
      </c>
      <c r="K16" s="2094" t="s">
        <v>108</v>
      </c>
      <c r="L16" s="2099" t="s">
        <v>108</v>
      </c>
      <c r="M16" s="2091"/>
    </row>
    <row r="17" ht="18" customHeight="1" x14ac:dyDescent="0.2">
      <c r="B17" s="2098" t="s">
        <v>1767</v>
      </c>
      <c r="C17" s="2093"/>
      <c r="D17" s="2094"/>
      <c r="E17" s="2094"/>
      <c r="F17" s="2099">
        <v>2277.5519565877935</v>
      </c>
      <c r="G17" s="2100">
        <v>12.7286185134642</v>
      </c>
      <c r="H17" s="2101">
        <v>0.054958131531510045</v>
      </c>
      <c r="I17" s="2102">
        <v>0.003038350005576811</v>
      </c>
      <c r="J17" s="2094">
        <v>28.99009</v>
      </c>
      <c r="K17" s="2094">
        <v>0.12517</v>
      </c>
      <c r="L17" s="2099">
        <v>0.00692</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121</v>
      </c>
      <c r="G20" s="2100" t="s">
        <v>121</v>
      </c>
      <c r="H20" s="2101" t="s">
        <v>121</v>
      </c>
      <c r="I20" s="2102" t="s">
        <v>121</v>
      </c>
      <c r="J20" s="2094" t="s">
        <v>121</v>
      </c>
      <c r="K20" s="2094" t="s">
        <v>121</v>
      </c>
      <c r="L20" s="2099" t="s">
        <v>121</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121</v>
      </c>
      <c r="G23" s="2094" t="s">
        <v>121</v>
      </c>
      <c r="H23" s="2095" t="s">
        <v>121</v>
      </c>
      <c r="I23" s="2097" t="s">
        <v>121</v>
      </c>
      <c r="J23" s="2094" t="s">
        <v>121</v>
      </c>
      <c r="K23" s="2094" t="s">
        <v>121</v>
      </c>
      <c r="L23" s="2099" t="s">
        <v>121</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116</v>
      </c>
      <c r="G25" s="2090" t="s">
        <v>116</v>
      </c>
      <c r="H25" s="2088" t="s">
        <v>116</v>
      </c>
      <c r="I25" s="2089" t="s">
        <v>116</v>
      </c>
      <c r="J25" s="2087" t="s">
        <v>116</v>
      </c>
      <c r="K25" s="2088" t="s">
        <v>116</v>
      </c>
      <c r="L25" s="2089" t="s">
        <v>116</v>
      </c>
      <c r="M25" s="2091"/>
    </row>
    <row r="26" ht="18" customHeight="1" x14ac:dyDescent="0.2">
      <c r="B26" s="2092" t="s">
        <v>1776</v>
      </c>
      <c r="C26" s="2093"/>
      <c r="D26" s="2094"/>
      <c r="E26" s="2095"/>
      <c r="F26" s="2096" t="s">
        <v>116</v>
      </c>
      <c r="G26" s="2094" t="s">
        <v>116</v>
      </c>
      <c r="H26" s="2095" t="s">
        <v>116</v>
      </c>
      <c r="I26" s="2097" t="s">
        <v>116</v>
      </c>
      <c r="J26" s="2094" t="s">
        <v>116</v>
      </c>
      <c r="K26" s="2095" t="s">
        <v>116</v>
      </c>
      <c r="L26" s="2096" t="s">
        <v>116</v>
      </c>
    </row>
    <row r="27" ht="18" customHeight="1" x14ac:dyDescent="0.2">
      <c r="B27" s="2098" t="s">
        <v>1777</v>
      </c>
      <c r="C27" s="2093"/>
      <c r="D27" s="2094"/>
      <c r="E27" s="2094"/>
      <c r="F27" s="2099" t="s">
        <v>121</v>
      </c>
      <c r="G27" s="2100" t="s">
        <v>121</v>
      </c>
      <c r="H27" s="2101" t="s">
        <v>121</v>
      </c>
      <c r="I27" s="2102" t="s">
        <v>121</v>
      </c>
      <c r="J27" s="2094" t="s">
        <v>121</v>
      </c>
      <c r="K27" s="2094" t="s">
        <v>121</v>
      </c>
      <c r="L27" s="2099" t="s">
        <v>121</v>
      </c>
      <c r="M27" s="2091"/>
    </row>
    <row r="28" ht="18" customHeight="1" x14ac:dyDescent="0.2">
      <c r="B28" s="2098" t="s">
        <v>1778</v>
      </c>
      <c r="C28" s="2093"/>
      <c r="D28" s="2094"/>
      <c r="E28" s="2094"/>
      <c r="F28" s="2099" t="s">
        <v>108</v>
      </c>
      <c r="G28" s="2100" t="s">
        <v>108</v>
      </c>
      <c r="H28" s="2101" t="s">
        <v>108</v>
      </c>
      <c r="I28" s="2102" t="s">
        <v>108</v>
      </c>
      <c r="J28" s="2094" t="s">
        <v>108</v>
      </c>
      <c r="K28" s="2094" t="s">
        <v>108</v>
      </c>
      <c r="L28" s="2099" t="s">
        <v>108</v>
      </c>
    </row>
    <row r="29" ht="18" customHeight="1" x14ac:dyDescent="0.2">
      <c r="B29" s="2092" t="s">
        <v>1779</v>
      </c>
      <c r="C29" s="2093"/>
      <c r="D29" s="2094"/>
      <c r="E29" s="2095"/>
      <c r="F29" s="2096" t="s">
        <v>116</v>
      </c>
      <c r="G29" s="2094" t="s">
        <v>116</v>
      </c>
      <c r="H29" s="2095" t="s">
        <v>116</v>
      </c>
      <c r="I29" s="2097" t="s">
        <v>116</v>
      </c>
      <c r="J29" s="2094" t="s">
        <v>116</v>
      </c>
      <c r="K29" s="2095" t="s">
        <v>116</v>
      </c>
      <c r="L29" s="2096" t="s">
        <v>116</v>
      </c>
      <c r="M29" s="2091"/>
    </row>
    <row r="30" ht="18" customHeight="1" x14ac:dyDescent="0.2">
      <c r="B30" s="2098" t="s">
        <v>1780</v>
      </c>
      <c r="C30" s="2093"/>
      <c r="D30" s="2094"/>
      <c r="E30" s="2094"/>
      <c r="F30" s="2099" t="s">
        <v>121</v>
      </c>
      <c r="G30" s="2094" t="s">
        <v>121</v>
      </c>
      <c r="H30" s="2095" t="s">
        <v>121</v>
      </c>
      <c r="I30" s="2097" t="s">
        <v>121</v>
      </c>
      <c r="J30" s="2094" t="s">
        <v>121</v>
      </c>
      <c r="K30" s="2094" t="s">
        <v>121</v>
      </c>
      <c r="L30" s="2099" t="s">
        <v>121</v>
      </c>
      <c r="M30" s="2091"/>
    </row>
    <row r="31" ht="18" customHeight="1" x14ac:dyDescent="0.2">
      <c r="B31" s="2098" t="s">
        <v>1781</v>
      </c>
      <c r="C31" s="2093"/>
      <c r="D31" s="2094"/>
      <c r="E31" s="2094"/>
      <c r="F31" s="2099" t="s">
        <v>108</v>
      </c>
      <c r="G31" s="2094" t="s">
        <v>108</v>
      </c>
      <c r="H31" s="2095" t="s">
        <v>108</v>
      </c>
      <c r="I31" s="2097" t="s">
        <v>108</v>
      </c>
      <c r="J31" s="2094" t="s">
        <v>108</v>
      </c>
      <c r="K31" s="2094" t="s">
        <v>108</v>
      </c>
      <c r="L31" s="2099" t="s">
        <v>108</v>
      </c>
      <c r="M31" s="2091"/>
    </row>
    <row r="32" ht="18" customHeight="1" x14ac:dyDescent="0.2">
      <c r="B32" s="2085" t="s">
        <v>1782</v>
      </c>
      <c r="C32" s="2086"/>
      <c r="D32" s="2087"/>
      <c r="E32" s="2088"/>
      <c r="F32" s="2089" t="s">
        <v>121</v>
      </c>
      <c r="G32" s="2090" t="s">
        <v>121</v>
      </c>
      <c r="H32" s="2088" t="s">
        <v>121</v>
      </c>
      <c r="I32" s="2089" t="s">
        <v>121</v>
      </c>
      <c r="J32" s="2087" t="s">
        <v>121</v>
      </c>
      <c r="K32" s="2088" t="s">
        <v>121</v>
      </c>
      <c r="L32" s="2089" t="s">
        <v>121</v>
      </c>
      <c r="M32" s="2091"/>
    </row>
    <row r="33" ht="18" customHeight="1" x14ac:dyDescent="0.2">
      <c r="B33" s="2092" t="s">
        <v>1783</v>
      </c>
      <c r="C33" s="2093"/>
      <c r="D33" s="2094"/>
      <c r="E33" s="2095"/>
      <c r="F33" s="2096" t="s">
        <v>121</v>
      </c>
      <c r="G33" s="2094" t="s">
        <v>121</v>
      </c>
      <c r="H33" s="2095" t="s">
        <v>121</v>
      </c>
      <c r="I33" s="2097" t="s">
        <v>121</v>
      </c>
      <c r="J33" s="2094" t="s">
        <v>121</v>
      </c>
      <c r="K33" s="2095" t="s">
        <v>121</v>
      </c>
      <c r="L33" s="2096" t="s">
        <v>121</v>
      </c>
      <c r="M33" s="2091"/>
    </row>
    <row r="34" ht="18" customHeight="1" x14ac:dyDescent="0.2">
      <c r="B34" s="2098" t="s">
        <v>1784</v>
      </c>
      <c r="C34" s="2093"/>
      <c r="D34" s="2094"/>
      <c r="E34" s="2094"/>
      <c r="F34" s="2099" t="s">
        <v>121</v>
      </c>
      <c r="G34" s="2100" t="s">
        <v>121</v>
      </c>
      <c r="H34" s="2101" t="s">
        <v>121</v>
      </c>
      <c r="I34" s="2102" t="s">
        <v>121</v>
      </c>
      <c r="J34" s="2094" t="s">
        <v>121</v>
      </c>
      <c r="K34" s="2094" t="s">
        <v>121</v>
      </c>
      <c r="L34" s="2099" t="s">
        <v>121</v>
      </c>
    </row>
    <row r="35" ht="18" customHeight="1" x14ac:dyDescent="0.2">
      <c r="B35" s="2098" t="s">
        <v>1785</v>
      </c>
      <c r="C35" s="2093"/>
      <c r="D35" s="2094"/>
      <c r="E35" s="2094"/>
      <c r="F35" s="2099" t="s">
        <v>121</v>
      </c>
      <c r="G35" s="2100" t="s">
        <v>121</v>
      </c>
      <c r="H35" s="2101" t="s">
        <v>121</v>
      </c>
      <c r="I35" s="2102" t="s">
        <v>121</v>
      </c>
      <c r="J35" s="2094" t="s">
        <v>121</v>
      </c>
      <c r="K35" s="2094" t="s">
        <v>121</v>
      </c>
      <c r="L35" s="2099" t="s">
        <v>121</v>
      </c>
      <c r="M35" s="2091"/>
    </row>
    <row r="36" ht="18" customHeight="1" x14ac:dyDescent="0.2">
      <c r="B36" s="2092" t="s">
        <v>1786</v>
      </c>
      <c r="C36" s="2093"/>
      <c r="D36" s="2094"/>
      <c r="E36" s="2095"/>
      <c r="F36" s="2096" t="s">
        <v>121</v>
      </c>
      <c r="G36" s="2094" t="s">
        <v>121</v>
      </c>
      <c r="H36" s="2095" t="s">
        <v>121</v>
      </c>
      <c r="I36" s="2097" t="s">
        <v>121</v>
      </c>
      <c r="J36" s="2094" t="s">
        <v>121</v>
      </c>
      <c r="K36" s="2095" t="s">
        <v>121</v>
      </c>
      <c r="L36" s="2096" t="s">
        <v>121</v>
      </c>
      <c r="M36" s="2091"/>
    </row>
    <row r="37" ht="18" customHeight="1" x14ac:dyDescent="0.2">
      <c r="B37" s="2098" t="s">
        <v>1787</v>
      </c>
      <c r="C37" s="2093"/>
      <c r="D37" s="2094"/>
      <c r="E37" s="2094"/>
      <c r="F37" s="2099" t="s">
        <v>121</v>
      </c>
      <c r="G37" s="2094" t="s">
        <v>121</v>
      </c>
      <c r="H37" s="2095" t="s">
        <v>121</v>
      </c>
      <c r="I37" s="2097" t="s">
        <v>121</v>
      </c>
      <c r="J37" s="2094" t="s">
        <v>121</v>
      </c>
      <c r="K37" s="2094" t="s">
        <v>121</v>
      </c>
      <c r="L37" s="2099" t="s">
        <v>121</v>
      </c>
      <c r="M37" s="2091"/>
    </row>
    <row r="38" ht="18" customHeight="1" x14ac:dyDescent="0.2">
      <c r="B38" s="2098" t="s">
        <v>1788</v>
      </c>
      <c r="C38" s="2093"/>
      <c r="D38" s="2094"/>
      <c r="E38" s="2094"/>
      <c r="F38" s="2099" t="s">
        <v>121</v>
      </c>
      <c r="G38" s="2094" t="s">
        <v>121</v>
      </c>
      <c r="H38" s="2095" t="s">
        <v>121</v>
      </c>
      <c r="I38" s="2097" t="s">
        <v>121</v>
      </c>
      <c r="J38" s="2094" t="s">
        <v>121</v>
      </c>
      <c r="K38" s="2094" t="s">
        <v>121</v>
      </c>
      <c r="L38" s="2099" t="s">
        <v>121</v>
      </c>
      <c r="M38" s="2091"/>
    </row>
    <row r="39" ht="18" customHeight="1" x14ac:dyDescent="0.2">
      <c r="B39" s="2085" t="s">
        <v>1789</v>
      </c>
      <c r="C39" s="2086"/>
      <c r="D39" s="1282"/>
      <c r="E39" s="1282"/>
      <c r="F39" s="2110" t="s">
        <v>121</v>
      </c>
      <c r="G39" s="2111" t="s">
        <v>121</v>
      </c>
      <c r="H39" s="2112" t="s">
        <v>121</v>
      </c>
      <c r="I39" s="2113" t="s">
        <v>121</v>
      </c>
      <c r="J39" s="1282" t="s">
        <v>121</v>
      </c>
      <c r="K39" s="1282" t="s">
        <v>121</v>
      </c>
      <c r="L39" s="2110" t="s">
        <v>121</v>
      </c>
    </row>
    <row r="40" ht="18" customHeight="1" x14ac:dyDescent="0.2">
      <c r="B40" s="2092" t="s">
        <v>1790</v>
      </c>
      <c r="C40" s="2093"/>
      <c r="D40" s="2094"/>
      <c r="E40" s="2095"/>
      <c r="F40" s="2096" t="s">
        <v>121</v>
      </c>
      <c r="G40" s="2094" t="s">
        <v>121</v>
      </c>
      <c r="H40" s="2095" t="s">
        <v>121</v>
      </c>
      <c r="I40" s="2097" t="s">
        <v>121</v>
      </c>
      <c r="J40" s="2094" t="s">
        <v>121</v>
      </c>
      <c r="K40" s="2095" t="s">
        <v>121</v>
      </c>
      <c r="L40" s="2096" t="s">
        <v>121</v>
      </c>
      <c r="M40" s="2091"/>
    </row>
    <row r="41" ht="18" customHeight="1" x14ac:dyDescent="0.2">
      <c r="B41" s="2098" t="s">
        <v>1791</v>
      </c>
      <c r="C41" s="2093"/>
      <c r="D41" s="2094"/>
      <c r="E41" s="2094"/>
      <c r="F41" s="2099" t="s">
        <v>121</v>
      </c>
      <c r="G41" s="2100" t="s">
        <v>121</v>
      </c>
      <c r="H41" s="2101" t="s">
        <v>121</v>
      </c>
      <c r="I41" s="2102" t="s">
        <v>121</v>
      </c>
      <c r="J41" s="2094" t="s">
        <v>121</v>
      </c>
      <c r="K41" s="2094" t="s">
        <v>121</v>
      </c>
      <c r="L41" s="2099" t="s">
        <v>121</v>
      </c>
      <c r="M41" s="2091"/>
    </row>
    <row r="42" ht="18" customHeight="1" x14ac:dyDescent="0.2">
      <c r="B42" s="2098" t="s">
        <v>1792</v>
      </c>
      <c r="C42" s="2093"/>
      <c r="D42" s="2094"/>
      <c r="E42" s="2094"/>
      <c r="F42" s="2099" t="s">
        <v>121</v>
      </c>
      <c r="G42" s="2100" t="s">
        <v>121</v>
      </c>
      <c r="H42" s="2101" t="s">
        <v>121</v>
      </c>
      <c r="I42" s="2102" t="s">
        <v>121</v>
      </c>
      <c r="J42" s="2094" t="s">
        <v>121</v>
      </c>
      <c r="K42" s="2094" t="s">
        <v>121</v>
      </c>
      <c r="L42" s="2099" t="s">
        <v>121</v>
      </c>
      <c r="M42" s="2091"/>
    </row>
    <row r="43" ht="18" customHeight="1" x14ac:dyDescent="0.2">
      <c r="B43" s="2092" t="s">
        <v>1793</v>
      </c>
      <c r="C43" s="2093"/>
      <c r="D43" s="2094"/>
      <c r="E43" s="2095"/>
      <c r="F43" s="2096" t="s">
        <v>121</v>
      </c>
      <c r="G43" s="2094" t="s">
        <v>121</v>
      </c>
      <c r="H43" s="2095" t="s">
        <v>121</v>
      </c>
      <c r="I43" s="2097" t="s">
        <v>121</v>
      </c>
      <c r="J43" s="2094" t="s">
        <v>121</v>
      </c>
      <c r="K43" s="2095" t="s">
        <v>121</v>
      </c>
      <c r="L43" s="2096" t="s">
        <v>121</v>
      </c>
      <c r="M43" s="2091"/>
    </row>
    <row r="44" ht="18" customHeight="1" x14ac:dyDescent="0.2">
      <c r="B44" s="2098" t="s">
        <v>1794</v>
      </c>
      <c r="C44" s="2093"/>
      <c r="D44" s="2094"/>
      <c r="E44" s="2094"/>
      <c r="F44" s="2099" t="s">
        <v>121</v>
      </c>
      <c r="G44" s="2094" t="s">
        <v>121</v>
      </c>
      <c r="H44" s="2095" t="s">
        <v>121</v>
      </c>
      <c r="I44" s="2097" t="s">
        <v>121</v>
      </c>
      <c r="J44" s="2094" t="s">
        <v>121</v>
      </c>
      <c r="K44" s="2094" t="s">
        <v>121</v>
      </c>
      <c r="L44" s="2099" t="s">
        <v>121</v>
      </c>
      <c r="M44" s="2091"/>
    </row>
    <row r="45" ht="18" customHeight="1" x14ac:dyDescent="0.2">
      <c r="B45" s="2098" t="s">
        <v>1795</v>
      </c>
      <c r="C45" s="2093"/>
      <c r="D45" s="2094"/>
      <c r="E45" s="2094"/>
      <c r="F45" s="2099" t="s">
        <v>121</v>
      </c>
      <c r="G45" s="2094" t="s">
        <v>121</v>
      </c>
      <c r="H45" s="2095" t="s">
        <v>121</v>
      </c>
      <c r="I45" s="2097" t="s">
        <v>121</v>
      </c>
      <c r="J45" s="2094" t="s">
        <v>121</v>
      </c>
      <c r="K45" s="2094" t="s">
        <v>121</v>
      </c>
      <c r="L45" s="2099" t="s">
        <v>121</v>
      </c>
    </row>
    <row r="46" ht="18" customHeight="1" x14ac:dyDescent="0.2">
      <c r="B46" s="2085" t="s">
        <v>1796</v>
      </c>
      <c r="C46" s="2086"/>
      <c r="D46" s="1282"/>
      <c r="E46" s="1282"/>
      <c r="F46" s="2110" t="s">
        <v>121</v>
      </c>
      <c r="G46" s="2111" t="s">
        <v>121</v>
      </c>
      <c r="H46" s="2112" t="s">
        <v>121</v>
      </c>
      <c r="I46" s="2113" t="s">
        <v>121</v>
      </c>
      <c r="J46" s="1282" t="s">
        <v>121</v>
      </c>
      <c r="K46" s="1282" t="s">
        <v>121</v>
      </c>
      <c r="L46" s="2110" t="s">
        <v>121</v>
      </c>
      <c r="M46" s="2091"/>
    </row>
    <row r="47" ht="18" customHeight="1" x14ac:dyDescent="0.2">
      <c r="B47" s="2092" t="s">
        <v>1797</v>
      </c>
      <c r="C47" s="2093"/>
      <c r="D47" s="2094"/>
      <c r="E47" s="2095"/>
      <c r="F47" s="2096" t="s">
        <v>121</v>
      </c>
      <c r="G47" s="2094" t="s">
        <v>121</v>
      </c>
      <c r="H47" s="2095" t="s">
        <v>121</v>
      </c>
      <c r="I47" s="2097" t="s">
        <v>121</v>
      </c>
      <c r="J47" s="2094" t="s">
        <v>121</v>
      </c>
      <c r="K47" s="2095" t="s">
        <v>121</v>
      </c>
      <c r="L47" s="2096" t="s">
        <v>121</v>
      </c>
      <c r="M47" s="2091"/>
    </row>
    <row r="48" ht="18" customHeight="1" x14ac:dyDescent="0.2">
      <c r="B48" s="2098" t="s">
        <v>1798</v>
      </c>
      <c r="C48" s="2093"/>
      <c r="D48" s="2094"/>
      <c r="E48" s="2094"/>
      <c r="F48" s="2099" t="s">
        <v>121</v>
      </c>
      <c r="G48" s="2094" t="s">
        <v>121</v>
      </c>
      <c r="H48" s="2095" t="s">
        <v>121</v>
      </c>
      <c r="I48" s="2097" t="s">
        <v>121</v>
      </c>
      <c r="J48" s="2094" t="s">
        <v>121</v>
      </c>
      <c r="K48" s="2094" t="s">
        <v>121</v>
      </c>
      <c r="L48" s="2099" t="s">
        <v>121</v>
      </c>
      <c r="M48" s="2091"/>
    </row>
    <row r="49" ht="18" customHeight="1" x14ac:dyDescent="0.2">
      <c r="B49" s="2098" t="s">
        <v>1799</v>
      </c>
      <c r="C49" s="2093"/>
      <c r="D49" s="2094"/>
      <c r="E49" s="2094"/>
      <c r="F49" s="2099" t="s">
        <v>121</v>
      </c>
      <c r="G49" s="2094" t="s">
        <v>121</v>
      </c>
      <c r="H49" s="2095" t="s">
        <v>121</v>
      </c>
      <c r="I49" s="2097" t="s">
        <v>121</v>
      </c>
      <c r="J49" s="2094" t="s">
        <v>121</v>
      </c>
      <c r="K49" s="2094" t="s">
        <v>121</v>
      </c>
      <c r="L49" s="2099" t="s">
        <v>121</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629741.6996903209</v>
      </c>
      <c r="D10" s="119" t="s">
        <v>165</v>
      </c>
      <c r="E10" s="49"/>
      <c r="F10" s="49"/>
      <c r="G10" s="49"/>
      <c r="H10" s="119">
        <v>57657.31523987194</v>
      </c>
      <c r="I10" s="119">
        <v>3.905283914351956</v>
      </c>
      <c r="J10" s="120">
        <v>0.6086157059735836</v>
      </c>
      <c r="K10" s="121" t="s">
        <v>115</v>
      </c>
    </row>
    <row r="11" ht="18" customHeight="1" x14ac:dyDescent="0.2">
      <c r="B11" s="122" t="s">
        <v>166</v>
      </c>
      <c r="C11" s="119">
        <v>213376.75408962002</v>
      </c>
      <c r="D11" s="124" t="s">
        <v>165</v>
      </c>
      <c r="E11" s="119">
        <v>79.86310170048027</v>
      </c>
      <c r="F11" s="119">
        <v>2.791995874104643</v>
      </c>
      <c r="G11" s="119">
        <v>0.5479989685261607</v>
      </c>
      <c r="H11" s="119">
        <v>17040.929412377693</v>
      </c>
      <c r="I11" s="119">
        <v>0.5957470170480601</v>
      </c>
      <c r="J11" s="119">
        <v>0.116930241148572</v>
      </c>
      <c r="K11" s="121" t="s">
        <v>115</v>
      </c>
    </row>
    <row r="12" ht="18" customHeight="1" x14ac:dyDescent="0.2">
      <c r="B12" s="122" t="s">
        <v>167</v>
      </c>
      <c r="C12" s="119">
        <v>349933.79018924385</v>
      </c>
      <c r="D12" s="124" t="s">
        <v>172</v>
      </c>
      <c r="E12" s="119">
        <v>105.5378427708078</v>
      </c>
      <c r="F12" s="119">
        <v>9.267769597610366</v>
      </c>
      <c r="G12" s="119">
        <v>1.3860974929616128</v>
      </c>
      <c r="H12" s="119">
        <v>36931.25732918526</v>
      </c>
      <c r="I12" s="119">
        <v>3.243105741892439</v>
      </c>
      <c r="J12" s="119">
        <v>0.48504234928386586</v>
      </c>
      <c r="K12" s="121" t="s">
        <v>89</v>
      </c>
    </row>
    <row r="13" ht="18" customHeight="1" x14ac:dyDescent="0.2">
      <c r="B13" s="122" t="s">
        <v>168</v>
      </c>
      <c r="C13" s="119">
        <v>66431.1554114571</v>
      </c>
      <c r="D13" s="124" t="s">
        <v>172</v>
      </c>
      <c r="E13" s="119">
        <v>55.47289484104664</v>
      </c>
      <c r="F13" s="119">
        <v>1</v>
      </c>
      <c r="G13" s="119">
        <v>0.09999999999999999</v>
      </c>
      <c r="H13" s="119">
        <v>3685.1284983089863</v>
      </c>
      <c r="I13" s="119">
        <v>0.06643115541145711</v>
      </c>
      <c r="J13" s="119">
        <v>0.0066431155411457105</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49854.546032126396</v>
      </c>
      <c r="D17" s="119" t="s">
        <v>172</v>
      </c>
      <c r="E17" s="49"/>
      <c r="F17" s="49"/>
      <c r="G17" s="49"/>
      <c r="H17" s="119">
        <v>6559.10435675977</v>
      </c>
      <c r="I17" s="119">
        <v>0.09224990531180641</v>
      </c>
      <c r="J17" s="119">
        <v>0.015584294423132637</v>
      </c>
      <c r="K17" s="121" t="s">
        <v>121</v>
      </c>
    </row>
    <row r="18" ht="18" customHeight="1" x14ac:dyDescent="0.2">
      <c r="B18" s="122" t="s">
        <v>166</v>
      </c>
      <c r="C18" s="167">
        <v>21197.67963984</v>
      </c>
      <c r="D18" s="124" t="s">
        <v>172</v>
      </c>
      <c r="E18" s="119">
        <v>76.49432117458592</v>
      </c>
      <c r="F18" s="119">
        <v>3</v>
      </c>
      <c r="G18" s="119">
        <v>0.5999999999999999</v>
      </c>
      <c r="H18" s="167">
        <v>1621.5021145259016</v>
      </c>
      <c r="I18" s="167">
        <v>0.06359303891952</v>
      </c>
      <c r="J18" s="167">
        <v>0.012718607783903997</v>
      </c>
      <c r="K18" s="168" t="s">
        <v>121</v>
      </c>
    </row>
    <row r="19" ht="18" customHeight="1" x14ac:dyDescent="0.2">
      <c r="B19" s="122" t="s">
        <v>167</v>
      </c>
      <c r="C19" s="167">
        <v>28470.24</v>
      </c>
      <c r="D19" s="124" t="s">
        <v>172</v>
      </c>
      <c r="E19" s="119">
        <v>173.0666666666667</v>
      </c>
      <c r="F19" s="119">
        <v>1</v>
      </c>
      <c r="G19" s="119">
        <v>0.1</v>
      </c>
      <c r="H19" s="167">
        <v>4927.249536000001</v>
      </c>
      <c r="I19" s="167">
        <v>0.02847024</v>
      </c>
      <c r="J19" s="167">
        <v>0.0028470240000000005</v>
      </c>
      <c r="K19" s="168" t="s">
        <v>121</v>
      </c>
    </row>
    <row r="20" ht="18" customHeight="1" x14ac:dyDescent="0.2">
      <c r="B20" s="122" t="s">
        <v>168</v>
      </c>
      <c r="C20" s="167">
        <v>186.6263922864</v>
      </c>
      <c r="D20" s="124" t="s">
        <v>172</v>
      </c>
      <c r="E20" s="119">
        <v>55.47289484104663</v>
      </c>
      <c r="F20" s="119">
        <v>1</v>
      </c>
      <c r="G20" s="119">
        <v>0.09999999999999999</v>
      </c>
      <c r="H20" s="167">
        <v>10.352706233867384</v>
      </c>
      <c r="I20" s="167">
        <v>0.00018662639228640002</v>
      </c>
      <c r="J20" s="167">
        <v>0.00001866263922864</v>
      </c>
      <c r="K20" s="168" t="s">
        <v>121</v>
      </c>
    </row>
    <row r="21" ht="18" customHeight="1" x14ac:dyDescent="0.2">
      <c r="B21" s="122" t="s">
        <v>169</v>
      </c>
      <c r="C21" s="167" t="s">
        <v>121</v>
      </c>
      <c r="D21" s="124" t="s">
        <v>172</v>
      </c>
      <c r="E21" s="119" t="s">
        <v>121</v>
      </c>
      <c r="F21" s="119" t="s">
        <v>121</v>
      </c>
      <c r="G21" s="119" t="s">
        <v>121</v>
      </c>
      <c r="H21" s="167" t="s">
        <v>121</v>
      </c>
      <c r="I21" s="167" t="s">
        <v>121</v>
      </c>
      <c r="J21" s="167" t="s">
        <v>121</v>
      </c>
      <c r="K21" s="168" t="s">
        <v>121</v>
      </c>
    </row>
    <row r="22" ht="18" customHeight="1" x14ac:dyDescent="0.2">
      <c r="B22" s="122" t="s">
        <v>170</v>
      </c>
      <c r="C22" s="167" t="s">
        <v>121</v>
      </c>
      <c r="D22" s="124" t="s">
        <v>172</v>
      </c>
      <c r="E22" s="119" t="s">
        <v>121</v>
      </c>
      <c r="F22" s="119" t="s">
        <v>121</v>
      </c>
      <c r="G22" s="119" t="s">
        <v>121</v>
      </c>
      <c r="H22" s="167" t="s">
        <v>121</v>
      </c>
      <c r="I22" s="167" t="s">
        <v>121</v>
      </c>
      <c r="J22" s="167" t="s">
        <v>121</v>
      </c>
      <c r="K22" s="168" t="s">
        <v>121</v>
      </c>
    </row>
    <row r="23" ht="18" customHeight="1" x14ac:dyDescent="0.2">
      <c r="B23" s="122" t="s">
        <v>171</v>
      </c>
      <c r="C23" s="167" t="s">
        <v>121</v>
      </c>
      <c r="D23" s="124" t="s">
        <v>172</v>
      </c>
      <c r="E23" s="119" t="s">
        <v>121</v>
      </c>
      <c r="F23" s="119" t="s">
        <v>121</v>
      </c>
      <c r="G23" s="119" t="s">
        <v>121</v>
      </c>
      <c r="H23" s="167" t="s">
        <v>121</v>
      </c>
      <c r="I23" s="167" t="s">
        <v>121</v>
      </c>
      <c r="J23" s="167" t="s">
        <v>121</v>
      </c>
      <c r="K23" s="168" t="s">
        <v>121</v>
      </c>
    </row>
    <row r="24" ht="18" customHeight="1" x14ac:dyDescent="0.2">
      <c r="B24" s="166" t="s">
        <v>188</v>
      </c>
      <c r="C24" s="119">
        <v>25668.2241</v>
      </c>
      <c r="D24" s="124" t="s">
        <v>172</v>
      </c>
      <c r="E24" s="49"/>
      <c r="F24" s="49"/>
      <c r="G24" s="49"/>
      <c r="H24" s="119">
        <v>1945.035518196572</v>
      </c>
      <c r="I24" s="119">
        <v>0.09899458326000002</v>
      </c>
      <c r="J24" s="119">
        <v>0.016072350641999997</v>
      </c>
      <c r="K24" s="121" t="s">
        <v>121</v>
      </c>
    </row>
    <row r="25" ht="18" customHeight="1" x14ac:dyDescent="0.2">
      <c r="B25" s="122" t="s">
        <v>166</v>
      </c>
      <c r="C25" s="167">
        <v>11113.441920000001</v>
      </c>
      <c r="D25" s="124" t="s">
        <v>172</v>
      </c>
      <c r="E25" s="119">
        <v>76.9700914166547</v>
      </c>
      <c r="F25" s="119">
        <v>3.0000000000000004</v>
      </c>
      <c r="G25" s="119">
        <v>0.6</v>
      </c>
      <c r="H25" s="167">
        <v>855.4026405360826</v>
      </c>
      <c r="I25" s="167">
        <v>0.033340325760000004</v>
      </c>
      <c r="J25" s="167">
        <v>0.006668065152</v>
      </c>
      <c r="K25" s="168" t="s">
        <v>121</v>
      </c>
    </row>
    <row r="26" ht="18" customHeight="1" x14ac:dyDescent="0.2">
      <c r="B26" s="122" t="s">
        <v>167</v>
      </c>
      <c r="C26" s="167">
        <v>5677.71948</v>
      </c>
      <c r="D26" s="124" t="s">
        <v>172</v>
      </c>
      <c r="E26" s="119">
        <v>105.18246174536472</v>
      </c>
      <c r="F26" s="119">
        <v>10.000000000000002</v>
      </c>
      <c r="G26" s="119">
        <v>1.5</v>
      </c>
      <c r="H26" s="167">
        <v>597.196512006012</v>
      </c>
      <c r="I26" s="167">
        <v>0.05677719480000001</v>
      </c>
      <c r="J26" s="167">
        <v>0.008516579219999999</v>
      </c>
      <c r="K26" s="168" t="s">
        <v>121</v>
      </c>
    </row>
    <row r="27" ht="18" customHeight="1" x14ac:dyDescent="0.2">
      <c r="B27" s="122" t="s">
        <v>168</v>
      </c>
      <c r="C27" s="167">
        <v>8877.062699999999</v>
      </c>
      <c r="D27" s="124" t="s">
        <v>172</v>
      </c>
      <c r="E27" s="119">
        <v>55.47289484104664</v>
      </c>
      <c r="F27" s="119">
        <v>1</v>
      </c>
      <c r="G27" s="119">
        <v>0.1</v>
      </c>
      <c r="H27" s="167">
        <v>492.43636565447747</v>
      </c>
      <c r="I27" s="167">
        <v>0.008877062699999999</v>
      </c>
      <c r="J27" s="167">
        <v>0.0008877062699999999</v>
      </c>
      <c r="K27" s="168" t="s">
        <v>121</v>
      </c>
    </row>
    <row r="28" ht="18" customHeight="1" x14ac:dyDescent="0.2">
      <c r="B28" s="122" t="s">
        <v>169</v>
      </c>
      <c r="C28" s="167" t="s">
        <v>121</v>
      </c>
      <c r="D28" s="124" t="s">
        <v>172</v>
      </c>
      <c r="E28" s="119" t="s">
        <v>121</v>
      </c>
      <c r="F28" s="119" t="s">
        <v>121</v>
      </c>
      <c r="G28" s="119" t="s">
        <v>121</v>
      </c>
      <c r="H28" s="167" t="s">
        <v>121</v>
      </c>
      <c r="I28" s="167" t="s">
        <v>121</v>
      </c>
      <c r="J28" s="167" t="s">
        <v>121</v>
      </c>
      <c r="K28" s="168" t="s">
        <v>121</v>
      </c>
    </row>
    <row r="29" ht="18" customHeight="1" x14ac:dyDescent="0.2">
      <c r="B29" s="122" t="s">
        <v>170</v>
      </c>
      <c r="C29" s="167" t="s">
        <v>121</v>
      </c>
      <c r="D29" s="124" t="s">
        <v>172</v>
      </c>
      <c r="E29" s="119" t="s">
        <v>121</v>
      </c>
      <c r="F29" s="119" t="s">
        <v>121</v>
      </c>
      <c r="G29" s="119" t="s">
        <v>121</v>
      </c>
      <c r="H29" s="167" t="s">
        <v>121</v>
      </c>
      <c r="I29" s="167" t="s">
        <v>121</v>
      </c>
      <c r="J29" s="167" t="s">
        <v>121</v>
      </c>
      <c r="K29" s="168" t="s">
        <v>121</v>
      </c>
    </row>
    <row r="30" ht="18" customHeight="1" x14ac:dyDescent="0.2">
      <c r="B30" s="122" t="s">
        <v>171</v>
      </c>
      <c r="C30" s="167" t="s">
        <v>121</v>
      </c>
      <c r="D30" s="124" t="s">
        <v>172</v>
      </c>
      <c r="E30" s="119" t="s">
        <v>121</v>
      </c>
      <c r="F30" s="119" t="s">
        <v>121</v>
      </c>
      <c r="G30" s="119" t="s">
        <v>121</v>
      </c>
      <c r="H30" s="167" t="s">
        <v>121</v>
      </c>
      <c r="I30" s="167" t="s">
        <v>121</v>
      </c>
      <c r="J30" s="167" t="s">
        <v>121</v>
      </c>
      <c r="K30" s="168" t="s">
        <v>121</v>
      </c>
    </row>
    <row r="31" ht="18" customHeight="1" x14ac:dyDescent="0.2">
      <c r="B31" s="166" t="s">
        <v>189</v>
      </c>
      <c r="C31" s="119">
        <v>51629.49296647201</v>
      </c>
      <c r="D31" s="124" t="s">
        <v>172</v>
      </c>
      <c r="E31" s="49"/>
      <c r="F31" s="49"/>
      <c r="G31" s="49"/>
      <c r="H31" s="119">
        <v>3750.887452170188</v>
      </c>
      <c r="I31" s="119">
        <v>0.14613227982072</v>
      </c>
      <c r="J31" s="119">
        <v>0.0266151282427692</v>
      </c>
      <c r="K31" s="121" t="s">
        <v>121</v>
      </c>
    </row>
    <row r="32" ht="18" customHeight="1" x14ac:dyDescent="0.2">
      <c r="B32" s="122" t="s">
        <v>166</v>
      </c>
      <c r="C32" s="167">
        <v>35774.089740072006</v>
      </c>
      <c r="D32" s="124" t="s">
        <v>172</v>
      </c>
      <c r="E32" s="119">
        <v>76.95744883260504</v>
      </c>
      <c r="F32" s="119">
        <v>2.9983476822492063</v>
      </c>
      <c r="G32" s="119">
        <v>0.5995869205623015</v>
      </c>
      <c r="H32" s="167">
        <v>2753.0826807046124</v>
      </c>
      <c r="I32" s="167">
        <v>0.10726315905672</v>
      </c>
      <c r="J32" s="167">
        <v>0.0214496763031692</v>
      </c>
      <c r="K32" s="168" t="s">
        <v>121</v>
      </c>
    </row>
    <row r="33" ht="18" customHeight="1" x14ac:dyDescent="0.2">
      <c r="B33" s="122" t="s">
        <v>167</v>
      </c>
      <c r="C33" s="167">
        <v>2557.0797264000003</v>
      </c>
      <c r="D33" s="124" t="s">
        <v>172</v>
      </c>
      <c r="E33" s="119">
        <v>101.7208293126048</v>
      </c>
      <c r="F33" s="119">
        <v>10</v>
      </c>
      <c r="G33" s="119">
        <v>1.4999999999999998</v>
      </c>
      <c r="H33" s="167">
        <v>260.10827038785663</v>
      </c>
      <c r="I33" s="167">
        <v>0.025570797264</v>
      </c>
      <c r="J33" s="167">
        <v>0.0038356195896</v>
      </c>
      <c r="K33" s="168" t="s">
        <v>121</v>
      </c>
    </row>
    <row r="34" ht="18" customHeight="1" x14ac:dyDescent="0.2">
      <c r="B34" s="122" t="s">
        <v>168</v>
      </c>
      <c r="C34" s="167">
        <v>13298.3235</v>
      </c>
      <c r="D34" s="124" t="s">
        <v>172</v>
      </c>
      <c r="E34" s="119">
        <v>55.472894841046624</v>
      </c>
      <c r="F34" s="119">
        <v>1</v>
      </c>
      <c r="G34" s="119">
        <v>0.1</v>
      </c>
      <c r="H34" s="167">
        <v>737.6965010777192</v>
      </c>
      <c r="I34" s="167">
        <v>0.0132983235</v>
      </c>
      <c r="J34" s="167">
        <v>0.00132983235</v>
      </c>
      <c r="K34" s="168" t="s">
        <v>121</v>
      </c>
    </row>
    <row r="35" ht="18" customHeight="1" x14ac:dyDescent="0.2">
      <c r="B35" s="122" t="s">
        <v>169</v>
      </c>
      <c r="C35" s="167" t="s">
        <v>121</v>
      </c>
      <c r="D35" s="124" t="s">
        <v>172</v>
      </c>
      <c r="E35" s="119" t="s">
        <v>121</v>
      </c>
      <c r="F35" s="119" t="s">
        <v>121</v>
      </c>
      <c r="G35" s="119" t="s">
        <v>121</v>
      </c>
      <c r="H35" s="167" t="s">
        <v>121</v>
      </c>
      <c r="I35" s="167" t="s">
        <v>121</v>
      </c>
      <c r="J35" s="167" t="s">
        <v>121</v>
      </c>
      <c r="K35" s="168" t="s">
        <v>121</v>
      </c>
    </row>
    <row r="36" ht="18" customHeight="1" x14ac:dyDescent="0.2">
      <c r="B36" s="122" t="s">
        <v>170</v>
      </c>
      <c r="C36" s="167" t="s">
        <v>121</v>
      </c>
      <c r="D36" s="124" t="s">
        <v>172</v>
      </c>
      <c r="E36" s="119" t="s">
        <v>121</v>
      </c>
      <c r="F36" s="119" t="s">
        <v>121</v>
      </c>
      <c r="G36" s="119" t="s">
        <v>121</v>
      </c>
      <c r="H36" s="167" t="s">
        <v>121</v>
      </c>
      <c r="I36" s="167" t="s">
        <v>121</v>
      </c>
      <c r="J36" s="167" t="s">
        <v>121</v>
      </c>
      <c r="K36" s="168" t="s">
        <v>121</v>
      </c>
    </row>
    <row r="37" ht="18" customHeight="1" x14ac:dyDescent="0.2">
      <c r="B37" s="122" t="s">
        <v>171</v>
      </c>
      <c r="C37" s="167" t="s">
        <v>121</v>
      </c>
      <c r="D37" s="124" t="s">
        <v>172</v>
      </c>
      <c r="E37" s="119" t="s">
        <v>121</v>
      </c>
      <c r="F37" s="119" t="s">
        <v>121</v>
      </c>
      <c r="G37" s="119" t="s">
        <v>121</v>
      </c>
      <c r="H37" s="167" t="s">
        <v>121</v>
      </c>
      <c r="I37" s="167" t="s">
        <v>121</v>
      </c>
      <c r="J37" s="167" t="s">
        <v>121</v>
      </c>
      <c r="K37" s="168" t="s">
        <v>121</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121</v>
      </c>
      <c r="D42" s="124" t="s">
        <v>172</v>
      </c>
      <c r="E42" s="119" t="s">
        <v>121</v>
      </c>
      <c r="F42" s="119" t="s">
        <v>121</v>
      </c>
      <c r="G42" s="119" t="s">
        <v>121</v>
      </c>
      <c r="H42" s="167" t="s">
        <v>121</v>
      </c>
      <c r="I42" s="167" t="s">
        <v>121</v>
      </c>
      <c r="J42" s="167" t="s">
        <v>121</v>
      </c>
      <c r="K42" s="168" t="s">
        <v>121</v>
      </c>
    </row>
    <row r="43" ht="18" customHeight="1" x14ac:dyDescent="0.2">
      <c r="B43" s="122" t="s">
        <v>170</v>
      </c>
      <c r="C43" s="167" t="s">
        <v>121</v>
      </c>
      <c r="D43" s="124" t="s">
        <v>172</v>
      </c>
      <c r="E43" s="119" t="s">
        <v>121</v>
      </c>
      <c r="F43" s="119" t="s">
        <v>121</v>
      </c>
      <c r="G43" s="119" t="s">
        <v>121</v>
      </c>
      <c r="H43" s="167" t="s">
        <v>121</v>
      </c>
      <c r="I43" s="167" t="s">
        <v>121</v>
      </c>
      <c r="J43" s="167" t="s">
        <v>121</v>
      </c>
      <c r="K43" s="168" t="s">
        <v>121</v>
      </c>
    </row>
    <row r="44" ht="18" customHeight="1" x14ac:dyDescent="0.2">
      <c r="B44" s="122" t="s">
        <v>171</v>
      </c>
      <c r="C44" s="167" t="s">
        <v>121</v>
      </c>
      <c r="D44" s="119" t="s">
        <v>172</v>
      </c>
      <c r="E44" s="119" t="s">
        <v>121</v>
      </c>
      <c r="F44" s="119" t="s">
        <v>121</v>
      </c>
      <c r="G44" s="119" t="s">
        <v>121</v>
      </c>
      <c r="H44" s="167" t="s">
        <v>121</v>
      </c>
      <c r="I44" s="167" t="s">
        <v>121</v>
      </c>
      <c r="J44" s="167" t="s">
        <v>121</v>
      </c>
      <c r="K44" s="168" t="s">
        <v>121</v>
      </c>
    </row>
    <row r="45" ht="18" customHeight="1" x14ac:dyDescent="0.2">
      <c r="B45" s="166" t="s">
        <v>191</v>
      </c>
      <c r="C45" s="119">
        <v>20673.1372392</v>
      </c>
      <c r="D45" s="119" t="s">
        <v>172</v>
      </c>
      <c r="E45" s="49"/>
      <c r="F45" s="49"/>
      <c r="G45" s="49"/>
      <c r="H45" s="119">
        <v>2130.338225265069</v>
      </c>
      <c r="I45" s="119">
        <v>0.187993139652</v>
      </c>
      <c r="J45" s="119">
        <v>0.0281726883108</v>
      </c>
      <c r="K45" s="121" t="s">
        <v>121</v>
      </c>
    </row>
    <row r="46" ht="18" customHeight="1" x14ac:dyDescent="0.2">
      <c r="B46" s="122" t="s">
        <v>166</v>
      </c>
      <c r="C46" s="167">
        <v>411.98112000000003</v>
      </c>
      <c r="D46" s="119" t="s">
        <v>172</v>
      </c>
      <c r="E46" s="119">
        <v>76.9700914166547</v>
      </c>
      <c r="F46" s="119">
        <v>3.0000000000000004</v>
      </c>
      <c r="G46" s="119">
        <v>0.6</v>
      </c>
      <c r="H46" s="167">
        <v>31.710224468335788</v>
      </c>
      <c r="I46" s="167">
        <v>0.0012359433600000003</v>
      </c>
      <c r="J46" s="167">
        <v>0.000247188672</v>
      </c>
      <c r="K46" s="168" t="s">
        <v>121</v>
      </c>
    </row>
    <row r="47" ht="18" customHeight="1" x14ac:dyDescent="0.2">
      <c r="B47" s="122" t="s">
        <v>167</v>
      </c>
      <c r="C47" s="167">
        <v>18499.560019200002</v>
      </c>
      <c r="D47" s="119" t="s">
        <v>172</v>
      </c>
      <c r="E47" s="119">
        <v>108.15971642095103</v>
      </c>
      <c r="F47" s="119">
        <v>10</v>
      </c>
      <c r="G47" s="119">
        <v>1.5</v>
      </c>
      <c r="H47" s="167">
        <v>2000.9071655890355</v>
      </c>
      <c r="I47" s="167">
        <v>0.184995600192</v>
      </c>
      <c r="J47" s="167">
        <v>0.0277493400288</v>
      </c>
      <c r="K47" s="168" t="s">
        <v>121</v>
      </c>
    </row>
    <row r="48" ht="18" customHeight="1" x14ac:dyDescent="0.2">
      <c r="B48" s="122" t="s">
        <v>168</v>
      </c>
      <c r="C48" s="167">
        <v>1761.5961</v>
      </c>
      <c r="D48" s="119" t="s">
        <v>172</v>
      </c>
      <c r="E48" s="119">
        <v>55.47289484104663</v>
      </c>
      <c r="F48" s="119">
        <v>1</v>
      </c>
      <c r="G48" s="119">
        <v>0.1</v>
      </c>
      <c r="H48" s="167">
        <v>97.72083520769786</v>
      </c>
      <c r="I48" s="167">
        <v>0.0017615961</v>
      </c>
      <c r="J48" s="167">
        <v>0.00017615961</v>
      </c>
      <c r="K48" s="168" t="s">
        <v>121</v>
      </c>
    </row>
    <row r="49" ht="18" customHeight="1" x14ac:dyDescent="0.2">
      <c r="B49" s="122" t="s">
        <v>169</v>
      </c>
      <c r="C49" s="167" t="s">
        <v>121</v>
      </c>
      <c r="D49" s="119" t="s">
        <v>172</v>
      </c>
      <c r="E49" s="119" t="s">
        <v>121</v>
      </c>
      <c r="F49" s="119" t="s">
        <v>121</v>
      </c>
      <c r="G49" s="119" t="s">
        <v>121</v>
      </c>
      <c r="H49" s="167" t="s">
        <v>121</v>
      </c>
      <c r="I49" s="167" t="s">
        <v>121</v>
      </c>
      <c r="J49" s="167" t="s">
        <v>121</v>
      </c>
      <c r="K49" s="168" t="s">
        <v>121</v>
      </c>
    </row>
    <row r="50" ht="18" customHeight="1" x14ac:dyDescent="0.2">
      <c r="B50" s="122" t="s">
        <v>170</v>
      </c>
      <c r="C50" s="167" t="s">
        <v>121</v>
      </c>
      <c r="D50" s="119" t="s">
        <v>172</v>
      </c>
      <c r="E50" s="119" t="s">
        <v>121</v>
      </c>
      <c r="F50" s="119" t="s">
        <v>121</v>
      </c>
      <c r="G50" s="119" t="s">
        <v>121</v>
      </c>
      <c r="H50" s="167" t="s">
        <v>121</v>
      </c>
      <c r="I50" s="167" t="s">
        <v>121</v>
      </c>
      <c r="J50" s="167" t="s">
        <v>121</v>
      </c>
      <c r="K50" s="168" t="s">
        <v>121</v>
      </c>
    </row>
    <row r="51" ht="18" customHeight="1" x14ac:dyDescent="0.2">
      <c r="B51" s="122" t="s">
        <v>171</v>
      </c>
      <c r="C51" s="167" t="s">
        <v>121</v>
      </c>
      <c r="D51" s="119" t="s">
        <v>172</v>
      </c>
      <c r="E51" s="119" t="s">
        <v>121</v>
      </c>
      <c r="F51" s="119" t="s">
        <v>121</v>
      </c>
      <c r="G51" s="119" t="s">
        <v>121</v>
      </c>
      <c r="H51" s="167" t="s">
        <v>121</v>
      </c>
      <c r="I51" s="167" t="s">
        <v>121</v>
      </c>
      <c r="J51" s="167" t="s">
        <v>121</v>
      </c>
      <c r="K51" s="168" t="s">
        <v>121</v>
      </c>
    </row>
    <row r="52" ht="18" customHeight="1" x14ac:dyDescent="0.2">
      <c r="B52" s="166" t="s">
        <v>192</v>
      </c>
      <c r="C52" s="169">
        <v>94531.2510558357</v>
      </c>
      <c r="D52" s="119" t="s">
        <v>172</v>
      </c>
      <c r="E52" s="49"/>
      <c r="F52" s="49"/>
      <c r="G52" s="49"/>
      <c r="H52" s="119">
        <v>9203.655896653552</v>
      </c>
      <c r="I52" s="119">
        <v>0.6253884957911158</v>
      </c>
      <c r="J52" s="119">
        <v>0.10014267872928359</v>
      </c>
      <c r="K52" s="121" t="s">
        <v>121</v>
      </c>
    </row>
    <row r="53" ht="18" customHeight="1" x14ac:dyDescent="0.2">
      <c r="B53" s="122" t="s">
        <v>166</v>
      </c>
      <c r="C53" s="170">
        <v>43056.54920268</v>
      </c>
      <c r="D53" s="119" t="s">
        <v>172</v>
      </c>
      <c r="E53" s="119">
        <v>96.01911472862113</v>
      </c>
      <c r="F53" s="119">
        <v>2.9948004450188024</v>
      </c>
      <c r="G53" s="119">
        <v>0.5987001112547005</v>
      </c>
      <c r="H53" s="170">
        <v>4134.2517377106515</v>
      </c>
      <c r="I53" s="170">
        <v>0.12894577271316002</v>
      </c>
      <c r="J53" s="170">
        <v>0.025777960797888</v>
      </c>
      <c r="K53" s="171" t="s">
        <v>121</v>
      </c>
    </row>
    <row r="54" ht="18" customHeight="1" x14ac:dyDescent="0.2">
      <c r="B54" s="122" t="s">
        <v>167</v>
      </c>
      <c r="C54" s="167">
        <v>49440.8912472</v>
      </c>
      <c r="D54" s="119" t="s">
        <v>172</v>
      </c>
      <c r="E54" s="119">
        <v>100.25269917343617</v>
      </c>
      <c r="F54" s="119">
        <v>10</v>
      </c>
      <c r="G54" s="119">
        <v>1.5</v>
      </c>
      <c r="H54" s="167">
        <v>4956.582797072116</v>
      </c>
      <c r="I54" s="167">
        <v>0.49440891247200003</v>
      </c>
      <c r="J54" s="167">
        <v>0.07416133687080001</v>
      </c>
      <c r="K54" s="168" t="s">
        <v>121</v>
      </c>
    </row>
    <row r="55" ht="18" customHeight="1" x14ac:dyDescent="0.2">
      <c r="B55" s="122" t="s">
        <v>168</v>
      </c>
      <c r="C55" s="167">
        <v>2033.8106059557</v>
      </c>
      <c r="D55" s="119" t="s">
        <v>172</v>
      </c>
      <c r="E55" s="119">
        <v>55.47289484104663</v>
      </c>
      <c r="F55" s="119">
        <v>1</v>
      </c>
      <c r="G55" s="119">
        <v>0.1</v>
      </c>
      <c r="H55" s="167">
        <v>112.82136187078588</v>
      </c>
      <c r="I55" s="167">
        <v>0.0020338106059557</v>
      </c>
      <c r="J55" s="167">
        <v>0.00020338106059557002</v>
      </c>
      <c r="K55" s="168" t="s">
        <v>121</v>
      </c>
    </row>
    <row r="56" ht="18" customHeight="1" x14ac:dyDescent="0.2">
      <c r="B56" s="122" t="s">
        <v>169</v>
      </c>
      <c r="C56" s="167" t="s">
        <v>121</v>
      </c>
      <c r="D56" s="119" t="s">
        <v>172</v>
      </c>
      <c r="E56" s="119" t="s">
        <v>121</v>
      </c>
      <c r="F56" s="119" t="s">
        <v>121</v>
      </c>
      <c r="G56" s="119" t="s">
        <v>121</v>
      </c>
      <c r="H56" s="167" t="s">
        <v>121</v>
      </c>
      <c r="I56" s="167" t="s">
        <v>121</v>
      </c>
      <c r="J56" s="167" t="s">
        <v>121</v>
      </c>
      <c r="K56" s="168" t="s">
        <v>121</v>
      </c>
    </row>
    <row r="57" ht="18" customHeight="1" x14ac:dyDescent="0.2">
      <c r="B57" s="122" t="s">
        <v>170</v>
      </c>
      <c r="C57" s="167" t="s">
        <v>121</v>
      </c>
      <c r="D57" s="119" t="s">
        <v>172</v>
      </c>
      <c r="E57" s="119" t="s">
        <v>121</v>
      </c>
      <c r="F57" s="119" t="s">
        <v>121</v>
      </c>
      <c r="G57" s="119" t="s">
        <v>121</v>
      </c>
      <c r="H57" s="167" t="s">
        <v>121</v>
      </c>
      <c r="I57" s="167" t="s">
        <v>121</v>
      </c>
      <c r="J57" s="167" t="s">
        <v>121</v>
      </c>
      <c r="K57" s="168" t="s">
        <v>121</v>
      </c>
    </row>
    <row r="58" ht="18" customHeight="1" x14ac:dyDescent="0.2">
      <c r="B58" s="122" t="s">
        <v>171</v>
      </c>
      <c r="C58" s="172" t="s">
        <v>121</v>
      </c>
      <c r="D58" s="119" t="s">
        <v>172</v>
      </c>
      <c r="E58" s="173" t="s">
        <v>121</v>
      </c>
      <c r="F58" s="173" t="s">
        <v>121</v>
      </c>
      <c r="G58" s="173" t="s">
        <v>121</v>
      </c>
      <c r="H58" s="172" t="s">
        <v>121</v>
      </c>
      <c r="I58" s="172" t="s">
        <v>121</v>
      </c>
      <c r="J58" s="172" t="s">
        <v>121</v>
      </c>
      <c r="K58" s="174" t="s">
        <v>121</v>
      </c>
    </row>
    <row r="59" ht="18" customHeight="1" x14ac:dyDescent="0.2">
      <c r="B59" s="166" t="s">
        <v>193</v>
      </c>
      <c r="C59" s="169">
        <v>387385.0482966869</v>
      </c>
      <c r="D59" s="119" t="s">
        <v>165</v>
      </c>
      <c r="E59" s="140"/>
      <c r="F59" s="140"/>
      <c r="G59" s="140"/>
      <c r="H59" s="119">
        <v>34068.29379082679</v>
      </c>
      <c r="I59" s="119">
        <v>2.754525510516314</v>
      </c>
      <c r="J59" s="119">
        <v>0.42202856562559815</v>
      </c>
      <c r="K59" s="121" t="s">
        <v>115</v>
      </c>
    </row>
    <row r="60" ht="18" customHeight="1" x14ac:dyDescent="0.2">
      <c r="B60" s="122" t="s">
        <v>166</v>
      </c>
      <c r="C60" s="169">
        <v>101823.012467028</v>
      </c>
      <c r="D60" s="119" t="s">
        <v>165</v>
      </c>
      <c r="E60" s="119">
        <v>75.08106300535628</v>
      </c>
      <c r="F60" s="119">
        <v>2.566892993106991</v>
      </c>
      <c r="G60" s="119">
        <v>0.49172324827674785</v>
      </c>
      <c r="H60" s="119">
        <v>7644.980014432108</v>
      </c>
      <c r="I60" s="119">
        <v>0.26136877723866</v>
      </c>
      <c r="J60" s="119">
        <v>0.050068742439610806</v>
      </c>
      <c r="K60" s="121" t="s">
        <v>115</v>
      </c>
    </row>
    <row r="61" ht="18" customHeight="1" x14ac:dyDescent="0.2">
      <c r="B61" s="122" t="s">
        <v>167</v>
      </c>
      <c r="C61" s="169">
        <v>245288.2997164439</v>
      </c>
      <c r="D61" s="119" t="s">
        <v>172</v>
      </c>
      <c r="E61" s="119">
        <v>98.61543773630153</v>
      </c>
      <c r="F61" s="119">
        <v>10</v>
      </c>
      <c r="G61" s="119">
        <v>1.5</v>
      </c>
      <c r="H61" s="119">
        <v>24189.21304813024</v>
      </c>
      <c r="I61" s="119">
        <v>2.452882997164439</v>
      </c>
      <c r="J61" s="119">
        <v>0.36793244957466587</v>
      </c>
      <c r="K61" s="121" t="s">
        <v>89</v>
      </c>
    </row>
    <row r="62" ht="18" customHeight="1" x14ac:dyDescent="0.2">
      <c r="B62" s="122" t="s">
        <v>168</v>
      </c>
      <c r="C62" s="169">
        <v>40273.736113215</v>
      </c>
      <c r="D62" s="119" t="s">
        <v>172</v>
      </c>
      <c r="E62" s="119">
        <v>55.472894841046646</v>
      </c>
      <c r="F62" s="119">
        <v>1</v>
      </c>
      <c r="G62" s="119">
        <v>0.1</v>
      </c>
      <c r="H62" s="119">
        <v>2234.1007282644387</v>
      </c>
      <c r="I62" s="119">
        <v>0.040273736113215004</v>
      </c>
      <c r="J62" s="119">
        <v>0.0040273736113215</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106</v>
      </c>
      <c r="D108" s="119" t="s">
        <v>165</v>
      </c>
      <c r="E108" s="49"/>
      <c r="F108" s="49"/>
      <c r="G108" s="49"/>
      <c r="H108" s="119" t="s">
        <v>106</v>
      </c>
      <c r="I108" s="119" t="s">
        <v>106</v>
      </c>
      <c r="J108" s="119" t="s">
        <v>106</v>
      </c>
      <c r="K108" s="121" t="s">
        <v>106</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108</v>
      </c>
      <c r="D112" s="119" t="s">
        <v>108</v>
      </c>
      <c r="E112" s="49"/>
      <c r="F112" s="49"/>
      <c r="G112" s="49"/>
      <c r="H112" s="119" t="s">
        <v>108</v>
      </c>
      <c r="I112" s="119" t="s">
        <v>108</v>
      </c>
      <c r="J112" s="119" t="s">
        <v>108</v>
      </c>
      <c r="K112" s="121" t="s">
        <v>108</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387385.0482966869</v>
      </c>
      <c r="D116" s="119" t="s">
        <v>172</v>
      </c>
      <c r="E116" s="49"/>
      <c r="F116" s="49"/>
      <c r="G116" s="49"/>
      <c r="H116" s="119">
        <v>34068.29379082679</v>
      </c>
      <c r="I116" s="119">
        <v>2.754525510516314</v>
      </c>
      <c r="J116" s="119">
        <v>0.42202856562559815</v>
      </c>
      <c r="K116" s="121" t="s">
        <v>121</v>
      </c>
    </row>
    <row r="117" ht="18" customHeight="1" x14ac:dyDescent="0.2">
      <c r="B117" s="177" t="s">
        <v>207</v>
      </c>
      <c r="C117" s="178">
        <v>387385.0482966869</v>
      </c>
      <c r="D117" s="178" t="s">
        <v>172</v>
      </c>
      <c r="E117" s="49"/>
      <c r="F117" s="49"/>
      <c r="G117" s="49"/>
      <c r="H117" s="178">
        <v>34068.29379082679</v>
      </c>
      <c r="I117" s="178">
        <v>2.754525510516314</v>
      </c>
      <c r="J117" s="178">
        <v>0.42202856562559815</v>
      </c>
      <c r="K117" s="179" t="s">
        <v>121</v>
      </c>
    </row>
    <row r="118" ht="18" customHeight="1" x14ac:dyDescent="0.2">
      <c r="B118" s="176" t="s">
        <v>166</v>
      </c>
      <c r="C118" s="167">
        <v>101823.012467028</v>
      </c>
      <c r="D118" s="119" t="s">
        <v>172</v>
      </c>
      <c r="E118" s="119">
        <v>75.08106300535628</v>
      </c>
      <c r="F118" s="119">
        <v>2.566892993106991</v>
      </c>
      <c r="G118" s="119">
        <v>0.49172324827674785</v>
      </c>
      <c r="H118" s="167">
        <v>7644.980014432108</v>
      </c>
      <c r="I118" s="167">
        <v>0.26136877723866</v>
      </c>
      <c r="J118" s="167">
        <v>0.050068742439610806</v>
      </c>
      <c r="K118" s="168" t="s">
        <v>121</v>
      </c>
    </row>
    <row r="119" ht="18" customHeight="1" x14ac:dyDescent="0.2">
      <c r="B119" s="176" t="s">
        <v>167</v>
      </c>
      <c r="C119" s="167">
        <v>245288.2997164439</v>
      </c>
      <c r="D119" s="119" t="s">
        <v>172</v>
      </c>
      <c r="E119" s="119">
        <v>98.61543773630153</v>
      </c>
      <c r="F119" s="119">
        <v>10</v>
      </c>
      <c r="G119" s="119">
        <v>1.5</v>
      </c>
      <c r="H119" s="167">
        <v>24189.21304813024</v>
      </c>
      <c r="I119" s="167">
        <v>2.452882997164439</v>
      </c>
      <c r="J119" s="167">
        <v>0.36793244957466587</v>
      </c>
      <c r="K119" s="168" t="s">
        <v>121</v>
      </c>
    </row>
    <row r="120" ht="18" customHeight="1" x14ac:dyDescent="0.2">
      <c r="B120" s="176" t="s">
        <v>168</v>
      </c>
      <c r="C120" s="167">
        <v>40273.736113215</v>
      </c>
      <c r="D120" s="119" t="s">
        <v>172</v>
      </c>
      <c r="E120" s="119">
        <v>55.472894841046646</v>
      </c>
      <c r="F120" s="119">
        <v>1</v>
      </c>
      <c r="G120" s="119">
        <v>0.1</v>
      </c>
      <c r="H120" s="167">
        <v>2234.1007282644387</v>
      </c>
      <c r="I120" s="167">
        <v>0.040273736113215004</v>
      </c>
      <c r="J120" s="167">
        <v>0.0040273736113215</v>
      </c>
      <c r="K120" s="168" t="s">
        <v>121</v>
      </c>
    </row>
    <row r="121" ht="18" customHeight="1" x14ac:dyDescent="0.2">
      <c r="B121" s="176" t="s">
        <v>169</v>
      </c>
      <c r="C121" s="167" t="s">
        <v>121</v>
      </c>
      <c r="D121" s="119" t="s">
        <v>172</v>
      </c>
      <c r="E121" s="119" t="s">
        <v>121</v>
      </c>
      <c r="F121" s="119" t="s">
        <v>121</v>
      </c>
      <c r="G121" s="119" t="s">
        <v>121</v>
      </c>
      <c r="H121" s="167" t="s">
        <v>121</v>
      </c>
      <c r="I121" s="167" t="s">
        <v>121</v>
      </c>
      <c r="J121" s="167" t="s">
        <v>121</v>
      </c>
      <c r="K121" s="168" t="s">
        <v>121</v>
      </c>
    </row>
    <row r="122" ht="18" customHeight="1" x14ac:dyDescent="0.2">
      <c r="B122" s="176" t="s">
        <v>170</v>
      </c>
      <c r="C122" s="167" t="s">
        <v>121</v>
      </c>
      <c r="D122" s="119" t="s">
        <v>172</v>
      </c>
      <c r="E122" s="119" t="s">
        <v>121</v>
      </c>
      <c r="F122" s="119" t="s">
        <v>121</v>
      </c>
      <c r="G122" s="119" t="s">
        <v>121</v>
      </c>
      <c r="H122" s="167" t="s">
        <v>121</v>
      </c>
      <c r="I122" s="167" t="s">
        <v>121</v>
      </c>
      <c r="J122" s="167" t="s">
        <v>121</v>
      </c>
      <c r="K122" s="168" t="s">
        <v>121</v>
      </c>
    </row>
    <row r="123" ht="18" customHeight="1" x14ac:dyDescent="0.2">
      <c r="B123" s="180" t="s">
        <v>171</v>
      </c>
      <c r="C123" s="172" t="s">
        <v>121</v>
      </c>
      <c r="D123" s="173" t="s">
        <v>172</v>
      </c>
      <c r="E123" s="173" t="s">
        <v>121</v>
      </c>
      <c r="F123" s="173" t="s">
        <v>121</v>
      </c>
      <c r="G123" s="173" t="s">
        <v>121</v>
      </c>
      <c r="H123" s="172" t="s">
        <v>121</v>
      </c>
      <c r="I123" s="172" t="s">
        <v>121</v>
      </c>
      <c r="J123" s="172" t="s">
        <v>121</v>
      </c>
      <c r="K123" s="174" t="s">
        <v>121</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32247.49033558344</v>
      </c>
      <c r="D11" s="2146">
        <v>-31073.470765592207</v>
      </c>
      <c r="E11" s="2147"/>
      <c r="F11" s="2148">
        <v>1174.0195699912335</v>
      </c>
      <c r="G11" s="2149">
        <v>-4304.73842330119</v>
      </c>
      <c r="H11" s="100"/>
      <c r="I11" s="4"/>
      <c r="J11" s="4"/>
    </row>
    <row r="12" ht="18" customHeight="1" x14ac:dyDescent="0.2">
      <c r="B12" s="2150" t="s">
        <v>1825</v>
      </c>
      <c r="C12" s="2151">
        <v>31573.529610769474</v>
      </c>
      <c r="D12" s="2152">
        <v>-30428.88104360913</v>
      </c>
      <c r="E12" s="2153"/>
      <c r="F12" s="2154">
        <v>1144.6485671603432</v>
      </c>
      <c r="G12" s="2155">
        <v>-4197.044746254592</v>
      </c>
      <c r="H12" s="100"/>
      <c r="I12" s="4"/>
      <c r="J12" s="4"/>
    </row>
    <row r="13" ht="18" customHeight="1" x14ac:dyDescent="0.2">
      <c r="B13" s="2156" t="s">
        <v>1826</v>
      </c>
      <c r="C13" s="2157">
        <v>25248.494467816698</v>
      </c>
      <c r="D13" s="2158">
        <v>-24607.952065988757</v>
      </c>
      <c r="E13" s="2159">
        <v>35</v>
      </c>
      <c r="F13" s="2160">
        <v>640.5424018279409</v>
      </c>
      <c r="G13" s="2161">
        <v>-2348.655473369117</v>
      </c>
      <c r="H13" s="100"/>
      <c r="I13" s="4"/>
      <c r="J13" s="4"/>
    </row>
    <row r="14" ht="18" customHeight="1" x14ac:dyDescent="0.2">
      <c r="B14" s="2156" t="s">
        <v>1827</v>
      </c>
      <c r="C14" s="2157">
        <v>6325.035142952777</v>
      </c>
      <c r="D14" s="2158">
        <v>-5820.928977620375</v>
      </c>
      <c r="E14" s="2162">
        <v>25</v>
      </c>
      <c r="F14" s="2160">
        <v>504.10616533240227</v>
      </c>
      <c r="G14" s="2161">
        <v>-1848.3892728854748</v>
      </c>
      <c r="H14" s="100"/>
      <c r="I14" s="4"/>
      <c r="J14" s="4"/>
    </row>
    <row r="15" ht="18" customHeight="1" x14ac:dyDescent="0.2">
      <c r="B15" s="2150" t="s">
        <v>1828</v>
      </c>
      <c r="C15" s="2163">
        <v>673.9607248139655</v>
      </c>
      <c r="D15" s="2164">
        <v>-644.589721983075</v>
      </c>
      <c r="E15" s="2165"/>
      <c r="F15" s="960">
        <v>29.371002830890447</v>
      </c>
      <c r="G15" s="2166">
        <v>-107.69367704659831</v>
      </c>
      <c r="H15" s="100"/>
      <c r="I15" s="4"/>
      <c r="J15" s="4"/>
    </row>
    <row r="16" ht="18" customHeight="1" x14ac:dyDescent="0.2">
      <c r="B16" s="2167" t="s">
        <v>1829</v>
      </c>
      <c r="C16" s="2163">
        <v>673.9607248139655</v>
      </c>
      <c r="D16" s="2164">
        <v>-644.589721983075</v>
      </c>
      <c r="E16" s="2165"/>
      <c r="F16" s="960">
        <v>29.371002830890447</v>
      </c>
      <c r="G16" s="2166">
        <v>-107.69367704659831</v>
      </c>
      <c r="H16" s="100"/>
      <c r="I16" s="4"/>
      <c r="J16" s="4"/>
    </row>
    <row r="17" ht="18" customHeight="1" x14ac:dyDescent="0.2">
      <c r="B17" s="2168" t="s">
        <v>1830</v>
      </c>
      <c r="C17" s="2157">
        <v>673.9607248139655</v>
      </c>
      <c r="D17" s="2158">
        <v>-644.589721983075</v>
      </c>
      <c r="E17" s="2162">
        <v>2</v>
      </c>
      <c r="F17" s="2160">
        <v>29.371002830890447</v>
      </c>
      <c r="G17" s="2161">
        <v>-107.69367704659831</v>
      </c>
      <c r="H17" s="100"/>
      <c r="I17" s="4"/>
      <c r="J17" s="4"/>
    </row>
    <row r="18" ht="18" customHeight="1" x14ac:dyDescent="0.2">
      <c r="B18" s="2169" t="s">
        <v>1831</v>
      </c>
      <c r="C18" s="2163" t="s">
        <v>108</v>
      </c>
      <c r="D18" s="2164" t="s">
        <v>108</v>
      </c>
      <c r="E18" s="2165"/>
      <c r="F18" s="960" t="s">
        <v>108</v>
      </c>
      <c r="G18" s="2166" t="s">
        <v>108</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121</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121</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121</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121</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121</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121</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121</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121</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121</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121</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121</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121</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121</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121</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62</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20.975316762692184</v>
      </c>
      <c r="D10" s="690">
        <v>466.50131643783607</v>
      </c>
      <c r="E10" s="690">
        <v>5.487367854012566</v>
      </c>
      <c r="F10" s="690">
        <v>1.1382492</v>
      </c>
      <c r="G10" s="690">
        <v>19.9837902</v>
      </c>
      <c r="H10" s="690">
        <v>39.810056645</v>
      </c>
      <c r="I10" s="994">
        <v>0.0393734</v>
      </c>
      <c r="J10" s="694">
        <v>14537.16465833543</v>
      </c>
    </row>
    <row r="11" ht="18" customHeight="1" x14ac:dyDescent="0.2">
      <c r="B11" s="2237" t="s">
        <v>1930</v>
      </c>
      <c r="C11" s="140"/>
      <c r="D11" s="37">
        <v>342.508999852215</v>
      </c>
      <c r="E11" s="140"/>
      <c r="F11" s="696" t="s">
        <v>116</v>
      </c>
      <c r="G11" s="696" t="s">
        <v>116</v>
      </c>
      <c r="H11" s="696">
        <v>39.35490312</v>
      </c>
      <c r="I11" s="731"/>
      <c r="J11" s="705">
        <v>9590.251995862021</v>
      </c>
    </row>
    <row r="12" ht="18" customHeight="1" x14ac:dyDescent="0.2">
      <c r="B12" s="25" t="s">
        <v>1931</v>
      </c>
      <c r="C12" s="140"/>
      <c r="D12" s="37">
        <v>41.32544268692628</v>
      </c>
      <c r="E12" s="140"/>
      <c r="F12" s="2238" t="s">
        <v>108</v>
      </c>
      <c r="G12" s="2238" t="s">
        <v>108</v>
      </c>
      <c r="H12" s="2238" t="s">
        <v>90</v>
      </c>
      <c r="I12" s="47"/>
      <c r="J12" s="705">
        <v>1157.1123952339358</v>
      </c>
    </row>
    <row r="13" ht="18" customHeight="1" x14ac:dyDescent="0.2">
      <c r="B13" s="25" t="s">
        <v>1932</v>
      </c>
      <c r="C13" s="140"/>
      <c r="D13" s="37">
        <v>301.18355716528873</v>
      </c>
      <c r="E13" s="140"/>
      <c r="F13" s="2238" t="s">
        <v>108</v>
      </c>
      <c r="G13" s="2238" t="s">
        <v>108</v>
      </c>
      <c r="H13" s="2238">
        <v>39.35490312</v>
      </c>
      <c r="I13" s="47"/>
      <c r="J13" s="705">
        <v>8433.139600628085</v>
      </c>
    </row>
    <row r="14" ht="18" customHeight="1" x14ac:dyDescent="0.2">
      <c r="B14" s="2239" t="s">
        <v>1933</v>
      </c>
      <c r="C14" s="308"/>
      <c r="D14" s="39" t="s">
        <v>121</v>
      </c>
      <c r="E14" s="308"/>
      <c r="F14" s="2240" t="s">
        <v>121</v>
      </c>
      <c r="G14" s="2240" t="s">
        <v>121</v>
      </c>
      <c r="H14" s="2241" t="s">
        <v>121</v>
      </c>
      <c r="I14" s="80"/>
      <c r="J14" s="722" t="s">
        <v>121</v>
      </c>
    </row>
    <row r="15" ht="18" customHeight="1" x14ac:dyDescent="0.2">
      <c r="B15" s="2242" t="s">
        <v>1934</v>
      </c>
      <c r="C15" s="2243"/>
      <c r="D15" s="2244">
        <v>0.3047139335046522</v>
      </c>
      <c r="E15" s="2245">
        <v>0.018282836010279132</v>
      </c>
      <c r="F15" s="2245" t="s">
        <v>116</v>
      </c>
      <c r="G15" s="2245" t="s">
        <v>114</v>
      </c>
      <c r="H15" s="2246" t="s">
        <v>116</v>
      </c>
      <c r="I15" s="2247"/>
      <c r="J15" s="2248">
        <v>13.37694168085423</v>
      </c>
    </row>
    <row r="16" ht="18" customHeight="1" x14ac:dyDescent="0.2">
      <c r="B16" s="2249" t="s">
        <v>1935</v>
      </c>
      <c r="C16" s="2250"/>
      <c r="D16" s="37">
        <v>0.3047139335046522</v>
      </c>
      <c r="E16" s="37">
        <v>0.018282836010279132</v>
      </c>
      <c r="F16" s="167" t="s">
        <v>108</v>
      </c>
      <c r="G16" s="167" t="s">
        <v>100</v>
      </c>
      <c r="H16" s="167" t="s">
        <v>108</v>
      </c>
      <c r="I16" s="47"/>
      <c r="J16" s="705">
        <v>13.37694168085423</v>
      </c>
    </row>
    <row r="17" ht="18" customHeight="1" x14ac:dyDescent="0.2">
      <c r="B17" s="2251" t="s">
        <v>1936</v>
      </c>
      <c r="C17" s="2252"/>
      <c r="D17" s="39" t="s">
        <v>121</v>
      </c>
      <c r="E17" s="39" t="s">
        <v>121</v>
      </c>
      <c r="F17" s="216" t="s">
        <v>121</v>
      </c>
      <c r="G17" s="216" t="s">
        <v>121</v>
      </c>
      <c r="H17" s="216" t="s">
        <v>121</v>
      </c>
      <c r="I17" s="80"/>
      <c r="J17" s="722" t="s">
        <v>121</v>
      </c>
    </row>
    <row r="18" ht="18" customHeight="1" x14ac:dyDescent="0.2">
      <c r="B18" s="2253" t="s">
        <v>1937</v>
      </c>
      <c r="C18" s="701">
        <v>20.975316762692184</v>
      </c>
      <c r="D18" s="701">
        <v>2.245883890341852</v>
      </c>
      <c r="E18" s="701">
        <v>0.03372972076228875</v>
      </c>
      <c r="F18" s="701">
        <v>1.1382492</v>
      </c>
      <c r="G18" s="701">
        <v>19.9837902</v>
      </c>
      <c r="H18" s="868">
        <v>0.4402662</v>
      </c>
      <c r="I18" s="2254">
        <v>0.0393734</v>
      </c>
      <c r="J18" s="703">
        <v>92.79844169427056</v>
      </c>
    </row>
    <row r="19" ht="18" customHeight="1" x14ac:dyDescent="0.2">
      <c r="B19" s="25" t="s">
        <v>1938</v>
      </c>
      <c r="C19" s="37" t="s">
        <v>89</v>
      </c>
      <c r="D19" s="37" t="s">
        <v>89</v>
      </c>
      <c r="E19" s="37" t="s">
        <v>89</v>
      </c>
      <c r="F19" s="260" t="s">
        <v>121</v>
      </c>
      <c r="G19" s="260" t="s">
        <v>121</v>
      </c>
      <c r="H19" s="544" t="s">
        <v>121</v>
      </c>
      <c r="I19" s="2255" t="s">
        <v>121</v>
      </c>
      <c r="J19" s="705" t="s">
        <v>89</v>
      </c>
    </row>
    <row r="20" ht="18" customHeight="1" x14ac:dyDescent="0.2">
      <c r="B20" s="25" t="s">
        <v>1939</v>
      </c>
      <c r="C20" s="39">
        <v>20.975316762692184</v>
      </c>
      <c r="D20" s="39">
        <v>2.245883890341852</v>
      </c>
      <c r="E20" s="39">
        <v>0.03372972076228875</v>
      </c>
      <c r="F20" s="216">
        <v>1.1382492</v>
      </c>
      <c r="G20" s="216">
        <v>19.9837902</v>
      </c>
      <c r="H20" s="1082">
        <v>0.4402662</v>
      </c>
      <c r="I20" s="2256">
        <v>0.0393734</v>
      </c>
      <c r="J20" s="722">
        <v>92.79844169427056</v>
      </c>
    </row>
    <row r="21" ht="18" customHeight="1" x14ac:dyDescent="0.2">
      <c r="B21" s="2242" t="s">
        <v>1940</v>
      </c>
      <c r="C21" s="2257"/>
      <c r="D21" s="701">
        <v>121.44171876177447</v>
      </c>
      <c r="E21" s="701">
        <v>5.435355297239998</v>
      </c>
      <c r="F21" s="701" t="s">
        <v>116</v>
      </c>
      <c r="G21" s="701" t="s">
        <v>116</v>
      </c>
      <c r="H21" s="701">
        <v>0.014887325</v>
      </c>
      <c r="I21" s="727"/>
      <c r="J21" s="703">
        <v>4840.7372790982845</v>
      </c>
    </row>
    <row r="22" ht="18" customHeight="1" x14ac:dyDescent="0.2">
      <c r="B22" s="25" t="s">
        <v>1941</v>
      </c>
      <c r="C22" s="2258"/>
      <c r="D22" s="37">
        <v>108.62435152294981</v>
      </c>
      <c r="E22" s="37">
        <v>5.435355297239998</v>
      </c>
      <c r="F22" s="2238" t="s">
        <v>108</v>
      </c>
      <c r="G22" s="2238" t="s">
        <v>108</v>
      </c>
      <c r="H22" s="2238">
        <v>0.014887325</v>
      </c>
      <c r="I22" s="47"/>
      <c r="J22" s="705">
        <v>4481.8509964111945</v>
      </c>
    </row>
    <row r="23" ht="18" customHeight="1" x14ac:dyDescent="0.2">
      <c r="B23" s="25" t="s">
        <v>1942</v>
      </c>
      <c r="C23" s="2258"/>
      <c r="D23" s="37">
        <v>12.817367238824659</v>
      </c>
      <c r="E23" s="37" t="s">
        <v>90</v>
      </c>
      <c r="F23" s="2238" t="s">
        <v>108</v>
      </c>
      <c r="G23" s="2238" t="s">
        <v>108</v>
      </c>
      <c r="H23" s="2238" t="s">
        <v>108</v>
      </c>
      <c r="I23" s="47"/>
      <c r="J23" s="705">
        <v>358.88628268709044</v>
      </c>
    </row>
    <row r="24" ht="18" customHeight="1" x14ac:dyDescent="0.2">
      <c r="B24" s="38" t="s">
        <v>1943</v>
      </c>
      <c r="C24" s="2259"/>
      <c r="D24" s="39" t="s">
        <v>121</v>
      </c>
      <c r="E24" s="39" t="s">
        <v>121</v>
      </c>
      <c r="F24" s="2240" t="s">
        <v>121</v>
      </c>
      <c r="G24" s="2240" t="s">
        <v>121</v>
      </c>
      <c r="H24" s="2241" t="s">
        <v>121</v>
      </c>
      <c r="I24" s="80"/>
      <c r="J24" s="722" t="s">
        <v>121</v>
      </c>
    </row>
    <row r="25" ht="18" customHeight="1" x14ac:dyDescent="0.2">
      <c r="B25" s="2242" t="s">
        <v>1944</v>
      </c>
      <c r="C25" s="696" t="s">
        <v>108</v>
      </c>
      <c r="D25" s="696" t="s">
        <v>108</v>
      </c>
      <c r="E25" s="696" t="s">
        <v>108</v>
      </c>
      <c r="F25" s="696" t="s">
        <v>108</v>
      </c>
      <c r="G25" s="696" t="s">
        <v>108</v>
      </c>
      <c r="H25" s="697" t="s">
        <v>108</v>
      </c>
      <c r="I25" s="698" t="s">
        <v>108</v>
      </c>
      <c r="J25" s="736" t="s">
        <v>108</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108</v>
      </c>
      <c r="D27" s="150"/>
      <c r="E27" s="150"/>
      <c r="F27" s="150"/>
      <c r="G27" s="150"/>
      <c r="H27" s="150"/>
      <c r="I27" s="2261"/>
      <c r="J27" s="703" t="s">
        <v>108</v>
      </c>
      <c r="K27" s="369"/>
      <c r="L27" s="369"/>
    </row>
    <row r="28" ht="18" customHeight="1" x14ac:dyDescent="0.2">
      <c r="B28" s="2262" t="s">
        <v>1947</v>
      </c>
      <c r="C28" s="167" t="s">
        <v>108</v>
      </c>
      <c r="D28" s="140"/>
      <c r="E28" s="140"/>
      <c r="F28" s="140"/>
      <c r="G28" s="140"/>
      <c r="H28" s="140"/>
      <c r="I28" s="2261"/>
      <c r="J28" s="705" t="s">
        <v>108</v>
      </c>
      <c r="K28" s="369"/>
      <c r="L28" s="369"/>
    </row>
    <row r="29" ht="18" customHeight="1" x14ac:dyDescent="0.2">
      <c r="B29" s="2263" t="s">
        <v>1948</v>
      </c>
      <c r="C29" s="216" t="s">
        <v>108</v>
      </c>
      <c r="D29" s="308"/>
      <c r="E29" s="308"/>
      <c r="F29" s="308"/>
      <c r="G29" s="308"/>
      <c r="H29" s="308"/>
      <c r="I29" s="2264"/>
      <c r="J29" s="722" t="s">
        <v>108</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7320.743249999999</v>
      </c>
      <c r="D10" s="2280"/>
      <c r="E10" s="120">
        <v>0.005644979106039033</v>
      </c>
      <c r="F10" s="2281">
        <v>41.32544268692628</v>
      </c>
      <c r="G10" s="2282" t="s">
        <v>116</v>
      </c>
      <c r="H10" s="2283" t="s">
        <v>116</v>
      </c>
      <c r="I10" s="361"/>
    </row>
    <row r="11" ht="18" customHeight="1" x14ac:dyDescent="0.2">
      <c r="B11" s="2284" t="s">
        <v>1970</v>
      </c>
      <c r="C11" s="119">
        <v>7320.743249999999</v>
      </c>
      <c r="D11" s="1885">
        <v>1</v>
      </c>
      <c r="E11" s="119">
        <v>0.005644979106039033</v>
      </c>
      <c r="F11" s="1885">
        <v>41.32544268692628</v>
      </c>
      <c r="G11" s="2285" t="s">
        <v>121</v>
      </c>
      <c r="H11" s="2286" t="s">
        <v>121</v>
      </c>
      <c r="I11" s="361"/>
    </row>
    <row r="12" ht="18" customHeight="1" x14ac:dyDescent="0.2">
      <c r="B12" s="2284" t="s">
        <v>1971</v>
      </c>
      <c r="C12" s="119" t="s">
        <v>121</v>
      </c>
      <c r="D12" s="1885" t="s">
        <v>121</v>
      </c>
      <c r="E12" s="119" t="s">
        <v>121</v>
      </c>
      <c r="F12" s="1885" t="s">
        <v>121</v>
      </c>
      <c r="G12" s="2285" t="s">
        <v>121</v>
      </c>
      <c r="H12" s="2286" t="s">
        <v>121</v>
      </c>
      <c r="I12" s="361"/>
    </row>
    <row r="13" ht="18" customHeight="1" x14ac:dyDescent="0.2">
      <c r="B13" s="2284" t="s">
        <v>1972</v>
      </c>
      <c r="C13" s="119" t="s">
        <v>108</v>
      </c>
      <c r="D13" s="1885" t="s">
        <v>108</v>
      </c>
      <c r="E13" s="119" t="s">
        <v>108</v>
      </c>
      <c r="F13" s="1885" t="s">
        <v>108</v>
      </c>
      <c r="G13" s="2285" t="s">
        <v>108</v>
      </c>
      <c r="H13" s="2286" t="s">
        <v>108</v>
      </c>
      <c r="I13" s="361"/>
    </row>
    <row r="14" ht="18" customHeight="1" x14ac:dyDescent="0.2">
      <c r="B14" s="2279" t="s">
        <v>1932</v>
      </c>
      <c r="C14" s="119">
        <v>16641.698815</v>
      </c>
      <c r="D14" s="1885">
        <v>0.6</v>
      </c>
      <c r="E14" s="119">
        <v>0.018098125709006152</v>
      </c>
      <c r="F14" s="1885">
        <v>301.18355716528873</v>
      </c>
      <c r="G14" s="2287" t="s">
        <v>121</v>
      </c>
      <c r="H14" s="2288" t="s">
        <v>121</v>
      </c>
      <c r="I14" s="361"/>
    </row>
    <row r="15" ht="18" customHeight="1" x14ac:dyDescent="0.2">
      <c r="B15" s="2279" t="s">
        <v>1933</v>
      </c>
      <c r="C15" s="119" t="s">
        <v>121</v>
      </c>
      <c r="D15" s="1885" t="s">
        <v>121</v>
      </c>
      <c r="E15" s="119" t="s">
        <v>121</v>
      </c>
      <c r="F15" s="1885" t="s">
        <v>121</v>
      </c>
      <c r="G15" s="2289" t="s">
        <v>121</v>
      </c>
      <c r="H15" s="2290" t="s">
        <v>121</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76.17848337616304</v>
      </c>
      <c r="D10" s="124">
        <v>4</v>
      </c>
      <c r="E10" s="124">
        <v>0.24000000000000005</v>
      </c>
      <c r="F10" s="124">
        <v>0.3047139335046522</v>
      </c>
      <c r="G10" s="124">
        <v>0.018282836010279132</v>
      </c>
      <c r="H10" s="2315"/>
      <c r="I10" s="942"/>
    </row>
    <row r="11" ht="18" customHeight="1" x14ac:dyDescent="0.2">
      <c r="B11" s="2316" t="s">
        <v>1997</v>
      </c>
      <c r="C11" s="1885">
        <v>76.17848337616304</v>
      </c>
      <c r="D11" s="119">
        <v>4</v>
      </c>
      <c r="E11" s="119">
        <v>0.24000000000000005</v>
      </c>
      <c r="F11" s="1885">
        <v>0.3047139335046522</v>
      </c>
      <c r="G11" s="1885">
        <v>0.018282836010279132</v>
      </c>
      <c r="H11" s="924"/>
      <c r="I11" s="941"/>
    </row>
    <row r="12" ht="18" customHeight="1" x14ac:dyDescent="0.2">
      <c r="B12" s="2316" t="s">
        <v>1998</v>
      </c>
      <c r="C12" s="1875" t="s">
        <v>121</v>
      </c>
      <c r="D12" s="119" t="s">
        <v>121</v>
      </c>
      <c r="E12" s="119" t="s">
        <v>121</v>
      </c>
      <c r="F12" s="1875" t="s">
        <v>121</v>
      </c>
      <c r="G12" s="1875" t="s">
        <v>121</v>
      </c>
      <c r="H12" s="924"/>
      <c r="I12" s="2317"/>
    </row>
    <row r="13" ht="18" customHeight="1" x14ac:dyDescent="0.2">
      <c r="B13" s="2318" t="s">
        <v>1999</v>
      </c>
      <c r="C13" s="119" t="s">
        <v>121</v>
      </c>
      <c r="D13" s="119" t="s">
        <v>121</v>
      </c>
      <c r="E13" s="119" t="s">
        <v>121</v>
      </c>
      <c r="F13" s="119" t="s">
        <v>121</v>
      </c>
      <c r="G13" s="119" t="s">
        <v>121</v>
      </c>
      <c r="H13" s="2319" t="s">
        <v>121</v>
      </c>
      <c r="I13" s="2320" t="s">
        <v>121</v>
      </c>
    </row>
    <row r="14" ht="18" customHeight="1" x14ac:dyDescent="0.2">
      <c r="B14" s="2316" t="s">
        <v>2000</v>
      </c>
      <c r="C14" s="937" t="s">
        <v>121</v>
      </c>
      <c r="D14" s="119" t="s">
        <v>121</v>
      </c>
      <c r="E14" s="119" t="s">
        <v>121</v>
      </c>
      <c r="F14" s="937" t="s">
        <v>121</v>
      </c>
      <c r="G14" s="937" t="s">
        <v>121</v>
      </c>
      <c r="H14" s="2321" t="s">
        <v>121</v>
      </c>
      <c r="I14" s="2322" t="s">
        <v>121</v>
      </c>
    </row>
    <row r="15" ht="18" customHeight="1" x14ac:dyDescent="0.2">
      <c r="B15" s="2316" t="s">
        <v>2001</v>
      </c>
      <c r="C15" s="2323" t="s">
        <v>121</v>
      </c>
      <c r="D15" s="119" t="s">
        <v>121</v>
      </c>
      <c r="E15" s="119" t="s">
        <v>121</v>
      </c>
      <c r="F15" s="2323" t="s">
        <v>121</v>
      </c>
      <c r="G15" s="2323" t="s">
        <v>121</v>
      </c>
      <c r="H15" s="2324" t="s">
        <v>121</v>
      </c>
      <c r="I15" s="2325" t="s">
        <v>121</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121</v>
      </c>
      <c r="D12" s="429" t="s">
        <v>121</v>
      </c>
      <c r="E12" s="429" t="s">
        <v>121</v>
      </c>
      <c r="F12" s="429" t="s">
        <v>121</v>
      </c>
      <c r="G12" s="463" t="s">
        <v>121</v>
      </c>
      <c r="H12" s="463" t="s">
        <v>121</v>
      </c>
      <c r="I12" s="2359" t="s">
        <v>121</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121</v>
      </c>
      <c r="D17" s="429" t="s">
        <v>121</v>
      </c>
      <c r="E17" s="429" t="s">
        <v>121</v>
      </c>
      <c r="F17" s="429" t="s">
        <v>121</v>
      </c>
      <c r="G17" s="2364" t="s">
        <v>121</v>
      </c>
      <c r="H17" s="2364" t="s">
        <v>121</v>
      </c>
      <c r="I17" s="2365" t="s">
        <v>121</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345.52059851413105</v>
      </c>
      <c r="D21" s="429">
        <v>60.70641476338592</v>
      </c>
      <c r="E21" s="429">
        <v>6.5</v>
      </c>
      <c r="F21" s="429">
        <v>0.09761999981286</v>
      </c>
      <c r="G21" s="429">
        <v>20.975316762692184</v>
      </c>
      <c r="H21" s="429">
        <v>2.245883890341852</v>
      </c>
      <c r="I21" s="2360">
        <v>0.03372972076228875</v>
      </c>
    </row>
    <row r="22" ht="18" customHeight="1" x14ac:dyDescent="0.2">
      <c r="B22" s="2355" t="s">
        <v>2030</v>
      </c>
      <c r="C22" s="429">
        <v>214.22277068486775</v>
      </c>
      <c r="D22" s="429">
        <v>1.60940641206487</v>
      </c>
      <c r="E22" s="429">
        <v>6.499999999999999</v>
      </c>
      <c r="F22" s="429">
        <v>0.0737096770824662</v>
      </c>
      <c r="G22" s="429">
        <v>0.34477150075052837</v>
      </c>
      <c r="H22" s="429">
        <v>1.3924480094516403</v>
      </c>
      <c r="I22" s="2360">
        <v>0.015790291250892808</v>
      </c>
    </row>
    <row r="23" ht="18" customHeight="1" x14ac:dyDescent="0.2">
      <c r="B23" s="2316" t="s">
        <v>2031</v>
      </c>
      <c r="C23" s="2364">
        <v>214.22277068486775</v>
      </c>
      <c r="D23" s="429">
        <v>1.60940641206487</v>
      </c>
      <c r="E23" s="429">
        <v>6.499999999999999</v>
      </c>
      <c r="F23" s="429">
        <v>0.0737096770824662</v>
      </c>
      <c r="G23" s="2364">
        <v>0.34477150075052837</v>
      </c>
      <c r="H23" s="2364">
        <v>1.3924480094516403</v>
      </c>
      <c r="I23" s="2365">
        <v>0.015790291250892808</v>
      </c>
    </row>
    <row r="24" ht="18" customHeight="1" x14ac:dyDescent="0.2">
      <c r="B24" s="2316" t="s">
        <v>2032</v>
      </c>
      <c r="C24" s="2367" t="s">
        <v>121</v>
      </c>
      <c r="D24" s="429" t="s">
        <v>121</v>
      </c>
      <c r="E24" s="429" t="s">
        <v>121</v>
      </c>
      <c r="F24" s="429" t="s">
        <v>121</v>
      </c>
      <c r="G24" s="2367" t="s">
        <v>121</v>
      </c>
      <c r="H24" s="2367" t="s">
        <v>121</v>
      </c>
      <c r="I24" s="2368" t="s">
        <v>121</v>
      </c>
    </row>
    <row r="25" ht="18" customHeight="1" x14ac:dyDescent="0.2">
      <c r="B25" s="2355" t="s">
        <v>2033</v>
      </c>
      <c r="C25" s="429">
        <v>131.2978278292633</v>
      </c>
      <c r="D25" s="429">
        <v>159.75372258228072</v>
      </c>
      <c r="E25" s="429">
        <v>6.499999999999999</v>
      </c>
      <c r="F25" s="429">
        <v>0.13663157881578944</v>
      </c>
      <c r="G25" s="429">
        <v>20.975316762692184</v>
      </c>
      <c r="H25" s="429">
        <v>0.8534358808902114</v>
      </c>
      <c r="I25" s="2360">
        <v>0.01793942951139594</v>
      </c>
    </row>
    <row r="26" ht="18" customHeight="1" x14ac:dyDescent="0.2">
      <c r="B26" s="2316" t="s">
        <v>2034</v>
      </c>
      <c r="C26" s="2364">
        <v>131.2978278292633</v>
      </c>
      <c r="D26" s="429">
        <v>159.75372258228072</v>
      </c>
      <c r="E26" s="429">
        <v>6.499999999999999</v>
      </c>
      <c r="F26" s="429">
        <v>0.13663157881578944</v>
      </c>
      <c r="G26" s="2364">
        <v>20.975316762692184</v>
      </c>
      <c r="H26" s="2364">
        <v>0.8534358808902114</v>
      </c>
      <c r="I26" s="2365">
        <v>0.01793942951139594</v>
      </c>
    </row>
    <row r="27" ht="18" customHeight="1" x14ac:dyDescent="0.2">
      <c r="B27" s="2316" t="s">
        <v>2035</v>
      </c>
      <c r="C27" s="429" t="s">
        <v>121</v>
      </c>
      <c r="D27" s="429" t="s">
        <v>121</v>
      </c>
      <c r="E27" s="429" t="s">
        <v>121</v>
      </c>
      <c r="F27" s="429" t="s">
        <v>121</v>
      </c>
      <c r="G27" s="429" t="s">
        <v>121</v>
      </c>
      <c r="H27" s="429" t="s">
        <v>121</v>
      </c>
      <c r="I27" s="2360" t="s">
        <v>121</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64269</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38.4418</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1243.283805</v>
      </c>
      <c r="D10" s="547">
        <v>656.82918</v>
      </c>
      <c r="E10" s="547">
        <v>691.7724923759998</v>
      </c>
      <c r="F10" s="2389">
        <v>0.09294880274328478</v>
      </c>
      <c r="G10" s="1877">
        <v>0.005000000000000029</v>
      </c>
      <c r="H10" s="2390">
        <v>108.62435152294981</v>
      </c>
      <c r="I10" s="2391" t="s">
        <v>121</v>
      </c>
      <c r="J10" s="2391">
        <v>5.435355297239998</v>
      </c>
      <c r="K10" s="2392" t="s">
        <v>121</v>
      </c>
      <c r="L10" s="141">
        <v>-6.937389621915726</v>
      </c>
      <c r="N10" s="2385" t="s">
        <v>2066</v>
      </c>
      <c r="O10" s="2386">
        <v>1.4</v>
      </c>
    </row>
    <row r="11" ht="18" customHeight="1" x14ac:dyDescent="0.2">
      <c r="B11" s="2279" t="s">
        <v>1942</v>
      </c>
      <c r="C11" s="547">
        <v>989.1739</v>
      </c>
      <c r="D11" s="547" t="s">
        <v>100</v>
      </c>
      <c r="E11" s="547" t="s">
        <v>90</v>
      </c>
      <c r="F11" s="564">
        <v>0.012957648032185907</v>
      </c>
      <c r="G11" s="564" t="s">
        <v>90</v>
      </c>
      <c r="H11" s="167">
        <v>12.817367238824659</v>
      </c>
      <c r="I11" s="167" t="s">
        <v>90</v>
      </c>
      <c r="J11" s="167" t="s">
        <v>90</v>
      </c>
      <c r="K11" s="2393" t="s">
        <v>121</v>
      </c>
      <c r="L11" s="141" t="s">
        <v>121</v>
      </c>
      <c r="N11" s="1072" t="s">
        <v>2067</v>
      </c>
      <c r="O11" s="2386">
        <v>1.25</v>
      </c>
    </row>
    <row r="12" ht="18" customHeight="1" x14ac:dyDescent="0.25">
      <c r="B12" s="2279" t="s">
        <v>2068</v>
      </c>
      <c r="C12" s="564" t="s">
        <v>121</v>
      </c>
      <c r="D12" s="564" t="s">
        <v>121</v>
      </c>
      <c r="E12" s="564" t="s">
        <v>121</v>
      </c>
      <c r="F12" s="539" t="s">
        <v>121</v>
      </c>
      <c r="G12" s="119" t="s">
        <v>121</v>
      </c>
      <c r="H12" s="119" t="s">
        <v>121</v>
      </c>
      <c r="I12" s="119" t="s">
        <v>121</v>
      </c>
      <c r="J12" s="119" t="s">
        <v>121</v>
      </c>
      <c r="K12" s="2394" t="s">
        <v>121</v>
      </c>
      <c r="L12" s="2320" t="s">
        <v>121</v>
      </c>
      <c r="N12" s="1080" t="s">
        <v>2069</v>
      </c>
      <c r="O12" s="2395" t="s">
        <v>121</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164475.0719014355</v>
      </c>
      <c r="D10" s="2428">
        <v>1846.8190083845175</v>
      </c>
      <c r="E10" s="2428">
        <v>83.4708104313746</v>
      </c>
      <c r="F10" s="2428">
        <v>105.20168322263494</v>
      </c>
      <c r="G10" s="2428">
        <v>367.5762493524</v>
      </c>
      <c r="H10" s="2428" t="s">
        <v>116</v>
      </c>
      <c r="I10" s="2428">
        <v>0.000585</v>
      </c>
      <c r="J10" s="2429" t="s">
        <v>116</v>
      </c>
      <c r="K10" s="2428">
        <v>1273.6668460625403</v>
      </c>
      <c r="L10" s="2428">
        <v>7672.0402097246715</v>
      </c>
      <c r="M10" s="2428">
        <v>1447.8383226375374</v>
      </c>
      <c r="N10" s="2430">
        <v>726.5549717271061</v>
      </c>
      <c r="O10" s="2431">
        <v>238792.29433309135</v>
      </c>
    </row>
    <row r="11" ht="18" customHeight="1" x14ac:dyDescent="0.25">
      <c r="B11" s="2432" t="s">
        <v>2091</v>
      </c>
      <c r="C11" s="2433">
        <v>206908.30016185823</v>
      </c>
      <c r="D11" s="2434">
        <v>379.082425686649</v>
      </c>
      <c r="E11" s="2434">
        <v>8.458205840462032</v>
      </c>
      <c r="F11" s="2435"/>
      <c r="G11" s="2435"/>
      <c r="H11" s="2436"/>
      <c r="I11" s="2435"/>
      <c r="J11" s="2436"/>
      <c r="K11" s="2434">
        <v>1263.8509782194615</v>
      </c>
      <c r="L11" s="2434">
        <v>7605.927066988195</v>
      </c>
      <c r="M11" s="2434">
        <v>737.4884149122129</v>
      </c>
      <c r="N11" s="2437">
        <v>721.2042058271061</v>
      </c>
      <c r="O11" s="2438">
        <v>219764.03262880686</v>
      </c>
    </row>
    <row r="12" ht="18" customHeight="1" x14ac:dyDescent="0.25">
      <c r="B12" s="2439" t="s">
        <v>2092</v>
      </c>
      <c r="C12" s="2440">
        <v>206740.45167455857</v>
      </c>
      <c r="D12" s="2441">
        <v>121.6860677961046</v>
      </c>
      <c r="E12" s="2441">
        <v>8.455913219531041</v>
      </c>
      <c r="F12" s="49"/>
      <c r="G12" s="49"/>
      <c r="H12" s="49"/>
      <c r="I12" s="49"/>
      <c r="J12" s="49"/>
      <c r="K12" s="2441">
        <v>1263.8509782194615</v>
      </c>
      <c r="L12" s="2441">
        <v>7605.927066988195</v>
      </c>
      <c r="M12" s="2441">
        <v>737.4884149122129</v>
      </c>
      <c r="N12" s="2442">
        <v>721.2042058271061</v>
      </c>
      <c r="O12" s="2443">
        <v>212388.47857602523</v>
      </c>
    </row>
    <row r="13" ht="18" customHeight="1" x14ac:dyDescent="0.25">
      <c r="B13" s="2444" t="s">
        <v>2093</v>
      </c>
      <c r="C13" s="2440">
        <v>79900.17228385205</v>
      </c>
      <c r="D13" s="2441">
        <v>0.9483735917326298</v>
      </c>
      <c r="E13" s="2441">
        <v>0.7145304622357811</v>
      </c>
      <c r="F13" s="49"/>
      <c r="G13" s="49"/>
      <c r="H13" s="49"/>
      <c r="I13" s="49"/>
      <c r="J13" s="49"/>
      <c r="K13" s="2441">
        <v>83.4292046544</v>
      </c>
      <c r="L13" s="2441">
        <v>137.27075528471997</v>
      </c>
      <c r="M13" s="2441">
        <v>1.012129320864</v>
      </c>
      <c r="N13" s="2442">
        <v>264.0704897948</v>
      </c>
      <c r="O13" s="2445">
        <v>80116.07731691304</v>
      </c>
    </row>
    <row r="14" ht="18" customHeight="1" x14ac:dyDescent="0.25">
      <c r="B14" s="2444" t="s">
        <v>2094</v>
      </c>
      <c r="C14" s="2440">
        <v>57657.31523987194</v>
      </c>
      <c r="D14" s="2446">
        <v>3.905283914351956</v>
      </c>
      <c r="E14" s="2446">
        <v>0.6086157059735836</v>
      </c>
      <c r="F14" s="516"/>
      <c r="G14" s="516"/>
      <c r="H14" s="516"/>
      <c r="I14" s="516"/>
      <c r="J14" s="49"/>
      <c r="K14" s="2446">
        <v>68.86452153853999</v>
      </c>
      <c r="L14" s="2446">
        <v>267.15702177578004</v>
      </c>
      <c r="M14" s="2446">
        <v>26.531809840423996</v>
      </c>
      <c r="N14" s="2447">
        <v>329.3379081584</v>
      </c>
      <c r="O14" s="2448">
        <v>57927.94635155679</v>
      </c>
    </row>
    <row r="15" ht="18" customHeight="1" x14ac:dyDescent="0.25">
      <c r="B15" s="2444" t="s">
        <v>2095</v>
      </c>
      <c r="C15" s="2440">
        <v>35490.224692</v>
      </c>
      <c r="D15" s="2441">
        <v>8.913734715</v>
      </c>
      <c r="E15" s="2441">
        <v>2.5228180000000004</v>
      </c>
      <c r="F15" s="49"/>
      <c r="G15" s="49"/>
      <c r="H15" s="49"/>
      <c r="I15" s="49"/>
      <c r="J15" s="49"/>
      <c r="K15" s="2441">
        <v>1075.7577828165213</v>
      </c>
      <c r="L15" s="2441">
        <v>6733.313226027696</v>
      </c>
      <c r="M15" s="2441">
        <v>634.6563414509249</v>
      </c>
      <c r="N15" s="2442">
        <v>4.236310803906162</v>
      </c>
      <c r="O15" s="2445">
        <v>36408.356034020006</v>
      </c>
    </row>
    <row r="16" ht="18" customHeight="1" x14ac:dyDescent="0.25">
      <c r="B16" s="2444" t="s">
        <v>2096</v>
      </c>
      <c r="C16" s="2440">
        <v>33692.73945883456</v>
      </c>
      <c r="D16" s="2441">
        <v>107.91867557502002</v>
      </c>
      <c r="E16" s="2441">
        <v>4.609949051321676</v>
      </c>
      <c r="F16" s="49"/>
      <c r="G16" s="49"/>
      <c r="H16" s="49"/>
      <c r="I16" s="49"/>
      <c r="J16" s="49"/>
      <c r="K16" s="2441">
        <v>35.79946921</v>
      </c>
      <c r="L16" s="2441">
        <v>468.1860639000001</v>
      </c>
      <c r="M16" s="2441">
        <v>75.2881343</v>
      </c>
      <c r="N16" s="2442">
        <v>123.55949706999999</v>
      </c>
      <c r="O16" s="2445">
        <v>37936.09887353537</v>
      </c>
    </row>
    <row r="17" ht="18" customHeight="1" x14ac:dyDescent="0.25">
      <c r="B17" s="2444" t="s">
        <v>2097</v>
      </c>
      <c r="C17" s="2440" t="s">
        <v>106</v>
      </c>
      <c r="D17" s="2441" t="s">
        <v>106</v>
      </c>
      <c r="E17" s="2441" t="s">
        <v>106</v>
      </c>
      <c r="F17" s="49"/>
      <c r="G17" s="49"/>
      <c r="H17" s="49"/>
      <c r="I17" s="49"/>
      <c r="J17" s="49"/>
      <c r="K17" s="2441" t="s">
        <v>90</v>
      </c>
      <c r="L17" s="2441" t="s">
        <v>90</v>
      </c>
      <c r="M17" s="2441" t="s">
        <v>90</v>
      </c>
      <c r="N17" s="2442" t="s">
        <v>90</v>
      </c>
      <c r="O17" s="2445" t="s">
        <v>106</v>
      </c>
    </row>
    <row r="18" ht="18" customHeight="1" x14ac:dyDescent="0.25">
      <c r="B18" s="2439" t="s">
        <v>110</v>
      </c>
      <c r="C18" s="2440">
        <v>167.8484872996545</v>
      </c>
      <c r="D18" s="2441">
        <v>257.3963578905444</v>
      </c>
      <c r="E18" s="2441">
        <v>0.00229262093099</v>
      </c>
      <c r="F18" s="49"/>
      <c r="G18" s="49"/>
      <c r="H18" s="49"/>
      <c r="I18" s="49"/>
      <c r="J18" s="49"/>
      <c r="K18" s="2441" t="s">
        <v>111</v>
      </c>
      <c r="L18" s="2441" t="s">
        <v>111</v>
      </c>
      <c r="M18" s="2441" t="s">
        <v>111</v>
      </c>
      <c r="N18" s="2442" t="s">
        <v>111</v>
      </c>
      <c r="O18" s="2445">
        <v>7375.554052781609</v>
      </c>
    </row>
    <row r="19" ht="18" customHeight="1" x14ac:dyDescent="0.25">
      <c r="B19" s="2444" t="s">
        <v>2098</v>
      </c>
      <c r="C19" s="2449" t="s">
        <v>113</v>
      </c>
      <c r="D19" s="2450">
        <v>211.7748062697389</v>
      </c>
      <c r="E19" s="2441" t="s">
        <v>114</v>
      </c>
      <c r="F19" s="49"/>
      <c r="G19" s="49"/>
      <c r="H19" s="49"/>
      <c r="I19" s="49"/>
      <c r="J19" s="49"/>
      <c r="K19" s="2441" t="s">
        <v>115</v>
      </c>
      <c r="L19" s="2441" t="s">
        <v>116</v>
      </c>
      <c r="M19" s="2441" t="s">
        <v>117</v>
      </c>
      <c r="N19" s="2442" t="s">
        <v>116</v>
      </c>
      <c r="O19" s="2445">
        <v>5929.694575552689</v>
      </c>
    </row>
    <row r="20" ht="18" customHeight="1" x14ac:dyDescent="0.25">
      <c r="B20" s="2451" t="s">
        <v>2099</v>
      </c>
      <c r="C20" s="2449">
        <v>167.8484872996545</v>
      </c>
      <c r="D20" s="2452">
        <v>45.62155162080551</v>
      </c>
      <c r="E20" s="2441">
        <v>0.00229262093099</v>
      </c>
      <c r="F20" s="516"/>
      <c r="G20" s="516"/>
      <c r="H20" s="516"/>
      <c r="I20" s="516"/>
      <c r="J20" s="49"/>
      <c r="K20" s="2446" t="s">
        <v>123</v>
      </c>
      <c r="L20" s="2446" t="s">
        <v>124</v>
      </c>
      <c r="M20" s="2446" t="s">
        <v>123</v>
      </c>
      <c r="N20" s="2447" t="s">
        <v>124</v>
      </c>
      <c r="O20" s="2448">
        <v>1445.8594772289214</v>
      </c>
    </row>
    <row r="21" ht="18" customHeight="1" x14ac:dyDescent="0.25">
      <c r="B21" s="2453" t="s">
        <v>2100</v>
      </c>
      <c r="C21" s="2454" t="s">
        <v>113</v>
      </c>
      <c r="D21" s="2455"/>
      <c r="E21" s="2455"/>
      <c r="F21" s="516"/>
      <c r="G21" s="516"/>
      <c r="H21" s="516"/>
      <c r="I21" s="516"/>
      <c r="J21" s="516"/>
      <c r="K21" s="516"/>
      <c r="L21" s="516"/>
      <c r="M21" s="516"/>
      <c r="N21" s="1444"/>
      <c r="O21" s="2448" t="s">
        <v>113</v>
      </c>
    </row>
    <row r="22" ht="18" customHeight="1" x14ac:dyDescent="0.25">
      <c r="B22" s="2456" t="s">
        <v>2101</v>
      </c>
      <c r="C22" s="2457">
        <v>25387.219187575374</v>
      </c>
      <c r="D22" s="2458">
        <v>0.35260421999999997</v>
      </c>
      <c r="E22" s="2434">
        <v>2.842672</v>
      </c>
      <c r="F22" s="2434">
        <v>105.20168322263494</v>
      </c>
      <c r="G22" s="2434">
        <v>367.5762493524</v>
      </c>
      <c r="H22" s="2434" t="s">
        <v>116</v>
      </c>
      <c r="I22" s="2434">
        <v>0.000585</v>
      </c>
      <c r="J22" s="2434" t="s">
        <v>116</v>
      </c>
      <c r="K22" s="2434">
        <v>7.623757</v>
      </c>
      <c r="L22" s="2434">
        <v>8.5416206</v>
      </c>
      <c r="M22" s="2434">
        <v>317.10622455818793</v>
      </c>
      <c r="N22" s="2437">
        <v>5.3113925</v>
      </c>
      <c r="O22" s="2438">
        <v>26636.92561831041</v>
      </c>
    </row>
    <row r="23" ht="18" customHeight="1" x14ac:dyDescent="0.25">
      <c r="B23" s="2439" t="s">
        <v>2102</v>
      </c>
      <c r="C23" s="2449">
        <v>19000.46092790657</v>
      </c>
      <c r="D23" s="2450" t="s">
        <v>108</v>
      </c>
      <c r="E23" s="2441" t="s">
        <v>108</v>
      </c>
      <c r="F23" s="196"/>
      <c r="G23" s="196"/>
      <c r="H23" s="196"/>
      <c r="I23" s="196"/>
      <c r="J23" s="49"/>
      <c r="K23" s="2459" t="s">
        <v>108</v>
      </c>
      <c r="L23" s="2459" t="s">
        <v>108</v>
      </c>
      <c r="M23" s="2459" t="s">
        <v>108</v>
      </c>
      <c r="N23" s="2460" t="s">
        <v>106</v>
      </c>
      <c r="O23" s="2443">
        <v>19000.46092790657</v>
      </c>
    </row>
    <row r="24" ht="18" customHeight="1" x14ac:dyDescent="0.25">
      <c r="B24" s="2439" t="s">
        <v>886</v>
      </c>
      <c r="C24" s="2449">
        <v>214.27194915732593</v>
      </c>
      <c r="D24" s="2450">
        <v>0.00210414</v>
      </c>
      <c r="E24" s="2441">
        <v>2.842672</v>
      </c>
      <c r="F24" s="2441" t="s">
        <v>116</v>
      </c>
      <c r="G24" s="2441" t="s">
        <v>116</v>
      </c>
      <c r="H24" s="2441" t="s">
        <v>116</v>
      </c>
      <c r="I24" s="2441" t="s">
        <v>116</v>
      </c>
      <c r="J24" s="2461" t="s">
        <v>116</v>
      </c>
      <c r="K24" s="2441">
        <v>7.352256000000001</v>
      </c>
      <c r="L24" s="2441">
        <v>0.0065006</v>
      </c>
      <c r="M24" s="2441">
        <v>1.244742784</v>
      </c>
      <c r="N24" s="2442">
        <v>4.614638</v>
      </c>
      <c r="O24" s="2445">
        <v>967.638945077326</v>
      </c>
    </row>
    <row r="25" ht="18" customHeight="1" x14ac:dyDescent="0.25">
      <c r="B25" s="2439" t="s">
        <v>637</v>
      </c>
      <c r="C25" s="2449">
        <v>5895.374310511477</v>
      </c>
      <c r="D25" s="2450">
        <v>0.35050008</v>
      </c>
      <c r="E25" s="2441" t="s">
        <v>121</v>
      </c>
      <c r="F25" s="2441" t="s">
        <v>121</v>
      </c>
      <c r="G25" s="2441">
        <v>367.5762493524</v>
      </c>
      <c r="H25" s="2441" t="s">
        <v>121</v>
      </c>
      <c r="I25" s="2441" t="s">
        <v>121</v>
      </c>
      <c r="J25" s="2441" t="s">
        <v>121</v>
      </c>
      <c r="K25" s="2441">
        <v>0.061501</v>
      </c>
      <c r="L25" s="2441">
        <v>7.38012</v>
      </c>
      <c r="M25" s="2441">
        <v>2.14875</v>
      </c>
      <c r="N25" s="2442">
        <v>0.2767545</v>
      </c>
      <c r="O25" s="2445">
        <v>6272.764562103877</v>
      </c>
    </row>
    <row r="26" ht="18" customHeight="1" x14ac:dyDescent="0.25">
      <c r="B26" s="2439" t="s">
        <v>2103</v>
      </c>
      <c r="C26" s="2449">
        <v>277.112</v>
      </c>
      <c r="D26" s="2462" t="s">
        <v>108</v>
      </c>
      <c r="E26" s="2461" t="s">
        <v>108</v>
      </c>
      <c r="F26" s="49"/>
      <c r="G26" s="49"/>
      <c r="H26" s="49"/>
      <c r="I26" s="49"/>
      <c r="J26" s="49"/>
      <c r="K26" s="2441" t="s">
        <v>108</v>
      </c>
      <c r="L26" s="2441" t="s">
        <v>108</v>
      </c>
      <c r="M26" s="2441">
        <v>225.59608013207432</v>
      </c>
      <c r="N26" s="2442" t="s">
        <v>108</v>
      </c>
      <c r="O26" s="2445">
        <v>277.112</v>
      </c>
    </row>
    <row r="27" ht="18" customHeight="1" x14ac:dyDescent="0.25">
      <c r="B27" s="2439" t="s">
        <v>2104</v>
      </c>
      <c r="C27" s="869"/>
      <c r="D27" s="2455"/>
      <c r="E27" s="2461" t="s">
        <v>121</v>
      </c>
      <c r="F27" s="2446" t="s">
        <v>121</v>
      </c>
      <c r="G27" s="2446" t="s">
        <v>121</v>
      </c>
      <c r="H27" s="2446"/>
      <c r="I27" s="2446" t="s">
        <v>121</v>
      </c>
      <c r="J27" s="2461"/>
      <c r="K27" s="516"/>
      <c r="L27" s="516"/>
      <c r="M27" s="516"/>
      <c r="N27" s="1444"/>
      <c r="O27" s="2448" t="s">
        <v>121</v>
      </c>
    </row>
    <row r="28" ht="18" customHeight="1" x14ac:dyDescent="0.25">
      <c r="B28" s="2439" t="s">
        <v>2105</v>
      </c>
      <c r="C28" s="869"/>
      <c r="D28" s="2455"/>
      <c r="E28" s="516"/>
      <c r="F28" s="2446">
        <v>105.20168322263494</v>
      </c>
      <c r="G28" s="2446" t="s">
        <v>108</v>
      </c>
      <c r="H28" s="2446" t="s">
        <v>108</v>
      </c>
      <c r="I28" s="2446" t="s">
        <v>108</v>
      </c>
      <c r="J28" s="2461" t="s">
        <v>108</v>
      </c>
      <c r="K28" s="516"/>
      <c r="L28" s="516"/>
      <c r="M28" s="516"/>
      <c r="N28" s="1444"/>
      <c r="O28" s="2448">
        <v>105.20168322263494</v>
      </c>
    </row>
    <row r="29" ht="18" customHeight="1" x14ac:dyDescent="0.25">
      <c r="B29" s="2439" t="s">
        <v>662</v>
      </c>
      <c r="C29" s="2463" t="s">
        <v>121</v>
      </c>
      <c r="D29" s="2464" t="s">
        <v>121</v>
      </c>
      <c r="E29" s="2465" t="s">
        <v>114</v>
      </c>
      <c r="F29" s="2446" t="s">
        <v>121</v>
      </c>
      <c r="G29" s="2446" t="s">
        <v>121</v>
      </c>
      <c r="H29" s="2446" t="s">
        <v>121</v>
      </c>
      <c r="I29" s="2446">
        <v>0.000585</v>
      </c>
      <c r="J29" s="2461" t="s">
        <v>121</v>
      </c>
      <c r="K29" s="2465" t="s">
        <v>121</v>
      </c>
      <c r="L29" s="2465" t="s">
        <v>121</v>
      </c>
      <c r="M29" s="2465" t="s">
        <v>121</v>
      </c>
      <c r="N29" s="2466" t="s">
        <v>121</v>
      </c>
      <c r="O29" s="2448">
        <v>13.7475</v>
      </c>
    </row>
    <row r="30" ht="18" customHeight="1" x14ac:dyDescent="0.25">
      <c r="B30" s="2467" t="s">
        <v>2106</v>
      </c>
      <c r="C30" s="2468" t="s">
        <v>108</v>
      </c>
      <c r="D30" s="2469" t="s">
        <v>108</v>
      </c>
      <c r="E30" s="2470" t="s">
        <v>108</v>
      </c>
      <c r="F30" s="2470" t="s">
        <v>108</v>
      </c>
      <c r="G30" s="2470" t="s">
        <v>108</v>
      </c>
      <c r="H30" s="2470" t="s">
        <v>108</v>
      </c>
      <c r="I30" s="2470" t="s">
        <v>108</v>
      </c>
      <c r="J30" s="2471" t="s">
        <v>108</v>
      </c>
      <c r="K30" s="2470">
        <v>0.21</v>
      </c>
      <c r="L30" s="2470">
        <v>1.155</v>
      </c>
      <c r="M30" s="2470">
        <v>88.11665164211362</v>
      </c>
      <c r="N30" s="2472">
        <v>0.42</v>
      </c>
      <c r="O30" s="2473" t="s">
        <v>108</v>
      </c>
    </row>
    <row r="31" ht="18" customHeight="1" x14ac:dyDescent="0.25">
      <c r="B31" s="2474" t="s">
        <v>2107</v>
      </c>
      <c r="C31" s="2475">
        <v>617.474</v>
      </c>
      <c r="D31" s="2476">
        <v>994.4887020400323</v>
      </c>
      <c r="E31" s="2477">
        <v>66.30079604903013</v>
      </c>
      <c r="F31" s="2478"/>
      <c r="G31" s="2478"/>
      <c r="H31" s="2478"/>
      <c r="I31" s="2478"/>
      <c r="J31" s="2478"/>
      <c r="K31" s="2479" t="s">
        <v>113</v>
      </c>
      <c r="L31" s="2479" t="s">
        <v>113</v>
      </c>
      <c r="M31" s="2479">
        <v>353.4336265221365</v>
      </c>
      <c r="N31" s="2480" t="s">
        <v>114</v>
      </c>
      <c r="O31" s="2481">
        <v>46032.86861011389</v>
      </c>
    </row>
    <row r="32" ht="18" customHeight="1" x14ac:dyDescent="0.25">
      <c r="B32" s="2482" t="s">
        <v>2108</v>
      </c>
      <c r="C32" s="869"/>
      <c r="D32" s="2483">
        <v>877.6658967282964</v>
      </c>
      <c r="E32" s="196"/>
      <c r="F32" s="1507"/>
      <c r="G32" s="1507"/>
      <c r="H32" s="718"/>
      <c r="I32" s="1507"/>
      <c r="J32" s="718"/>
      <c r="K32" s="196"/>
      <c r="L32" s="196"/>
      <c r="M32" s="196"/>
      <c r="N32" s="727"/>
      <c r="O32" s="2443">
        <v>24574.6451083923</v>
      </c>
    </row>
    <row r="33" ht="18" customHeight="1" x14ac:dyDescent="0.25">
      <c r="B33" s="2482" t="s">
        <v>2109</v>
      </c>
      <c r="C33" s="869"/>
      <c r="D33" s="2450">
        <v>101.31048333000001</v>
      </c>
      <c r="E33" s="2450">
        <v>9.42471728025617</v>
      </c>
      <c r="F33" s="1507"/>
      <c r="G33" s="1507"/>
      <c r="H33" s="1507"/>
      <c r="I33" s="1507"/>
      <c r="J33" s="1507"/>
      <c r="K33" s="49"/>
      <c r="L33" s="49"/>
      <c r="M33" s="2484">
        <v>168.75262729106822</v>
      </c>
      <c r="N33" s="704"/>
      <c r="O33" s="2445">
        <v>5334.243612507886</v>
      </c>
    </row>
    <row r="34" ht="18" customHeight="1" x14ac:dyDescent="0.25">
      <c r="B34" s="2482" t="s">
        <v>2110</v>
      </c>
      <c r="C34" s="869"/>
      <c r="D34" s="2450">
        <v>5.1185806672</v>
      </c>
      <c r="E34" s="49"/>
      <c r="F34" s="1507"/>
      <c r="G34" s="1507"/>
      <c r="H34" s="1507"/>
      <c r="I34" s="1507"/>
      <c r="J34" s="1507"/>
      <c r="K34" s="49"/>
      <c r="L34" s="49"/>
      <c r="M34" s="2484" t="s">
        <v>121</v>
      </c>
      <c r="N34" s="704"/>
      <c r="O34" s="2445">
        <v>143.3202586816</v>
      </c>
    </row>
    <row r="35" ht="18" customHeight="1" x14ac:dyDescent="0.25">
      <c r="B35" s="2482" t="s">
        <v>2111</v>
      </c>
      <c r="C35" s="2485"/>
      <c r="D35" s="2450" t="s">
        <v>121</v>
      </c>
      <c r="E35" s="2450">
        <v>56.606611401360055</v>
      </c>
      <c r="F35" s="1507"/>
      <c r="G35" s="1507"/>
      <c r="H35" s="1507"/>
      <c r="I35" s="1507"/>
      <c r="J35" s="1507"/>
      <c r="K35" s="2484" t="s">
        <v>108</v>
      </c>
      <c r="L35" s="2484" t="s">
        <v>108</v>
      </c>
      <c r="M35" s="2484">
        <v>184.68099923106823</v>
      </c>
      <c r="N35" s="704"/>
      <c r="O35" s="2445">
        <v>15000.752021360415</v>
      </c>
    </row>
    <row r="36" ht="18" customHeight="1" x14ac:dyDescent="0.25">
      <c r="B36" s="2482" t="s">
        <v>2112</v>
      </c>
      <c r="C36" s="869"/>
      <c r="D36" s="2450" t="s">
        <v>121</v>
      </c>
      <c r="E36" s="2450" t="s">
        <v>121</v>
      </c>
      <c r="F36" s="1507"/>
      <c r="G36" s="1507"/>
      <c r="H36" s="1507"/>
      <c r="I36" s="1507"/>
      <c r="J36" s="1507"/>
      <c r="K36" s="2484" t="s">
        <v>121</v>
      </c>
      <c r="L36" s="2484" t="s">
        <v>121</v>
      </c>
      <c r="M36" s="2484" t="s">
        <v>121</v>
      </c>
      <c r="N36" s="2486" t="s">
        <v>121</v>
      </c>
      <c r="O36" s="2445" t="s">
        <v>121</v>
      </c>
    </row>
    <row r="37" ht="18" customHeight="1" x14ac:dyDescent="0.25">
      <c r="B37" s="2482" t="s">
        <v>2113</v>
      </c>
      <c r="C37" s="869"/>
      <c r="D37" s="2450">
        <v>10.393741314535841</v>
      </c>
      <c r="E37" s="2450">
        <v>0.26946736741389</v>
      </c>
      <c r="F37" s="1507"/>
      <c r="G37" s="1507"/>
      <c r="H37" s="1507"/>
      <c r="I37" s="1507"/>
      <c r="J37" s="1507"/>
      <c r="K37" s="2484" t="s">
        <v>100</v>
      </c>
      <c r="L37" s="2484" t="s">
        <v>100</v>
      </c>
      <c r="M37" s="2484" t="s">
        <v>100</v>
      </c>
      <c r="N37" s="2486" t="s">
        <v>100</v>
      </c>
      <c r="O37" s="2445">
        <v>362.4336091716844</v>
      </c>
    </row>
    <row r="38" ht="18" customHeight="1" x14ac:dyDescent="0.25">
      <c r="B38" s="2487" t="s">
        <v>1002</v>
      </c>
      <c r="C38" s="2463" t="s">
        <v>100</v>
      </c>
      <c r="D38" s="2488"/>
      <c r="E38" s="2488"/>
      <c r="F38" s="2455"/>
      <c r="G38" s="2455"/>
      <c r="H38" s="2455"/>
      <c r="I38" s="2455"/>
      <c r="J38" s="2455"/>
      <c r="K38" s="49"/>
      <c r="L38" s="49"/>
      <c r="M38" s="49"/>
      <c r="N38" s="1444"/>
      <c r="O38" s="2448" t="s">
        <v>100</v>
      </c>
    </row>
    <row r="39" ht="18" customHeight="1" x14ac:dyDescent="0.25">
      <c r="B39" s="2487" t="s">
        <v>1003</v>
      </c>
      <c r="C39" s="2489">
        <v>617.474</v>
      </c>
      <c r="D39" s="2488"/>
      <c r="E39" s="2488"/>
      <c r="F39" s="2455"/>
      <c r="G39" s="2455"/>
      <c r="H39" s="2455"/>
      <c r="I39" s="2455"/>
      <c r="J39" s="2455"/>
      <c r="K39" s="49"/>
      <c r="L39" s="49"/>
      <c r="M39" s="49"/>
      <c r="N39" s="1444"/>
      <c r="O39" s="2448">
        <v>617.474</v>
      </c>
    </row>
    <row r="40" ht="18" customHeight="1" x14ac:dyDescent="0.25">
      <c r="B40" s="2487" t="s">
        <v>2114</v>
      </c>
      <c r="C40" s="2489" t="s">
        <v>121</v>
      </c>
      <c r="D40" s="2488"/>
      <c r="E40" s="2488"/>
      <c r="F40" s="2455"/>
      <c r="G40" s="2455"/>
      <c r="H40" s="2455"/>
      <c r="I40" s="2455"/>
      <c r="J40" s="2455"/>
      <c r="K40" s="49"/>
      <c r="L40" s="49"/>
      <c r="M40" s="49"/>
      <c r="N40" s="1444"/>
      <c r="O40" s="2448" t="s">
        <v>121</v>
      </c>
    </row>
    <row r="41" ht="18" customHeight="1" x14ac:dyDescent="0.25">
      <c r="B41" s="2490" t="s">
        <v>2115</v>
      </c>
      <c r="C41" s="2491" t="s">
        <v>121</v>
      </c>
      <c r="D41" s="2469" t="s">
        <v>121</v>
      </c>
      <c r="E41" s="2470" t="s">
        <v>121</v>
      </c>
      <c r="F41" s="279"/>
      <c r="G41" s="279"/>
      <c r="H41" s="279"/>
      <c r="I41" s="279"/>
      <c r="J41" s="277"/>
      <c r="K41" s="2484" t="s">
        <v>121</v>
      </c>
      <c r="L41" s="2484" t="s">
        <v>121</v>
      </c>
      <c r="M41" s="2484" t="s">
        <v>121</v>
      </c>
      <c r="N41" s="2492" t="s">
        <v>121</v>
      </c>
      <c r="O41" s="2473" t="s">
        <v>121</v>
      </c>
    </row>
    <row r="42" ht="18" customHeight="1" x14ac:dyDescent="0.25">
      <c r="B42" s="2474" t="s">
        <v>2116</v>
      </c>
      <c r="C42" s="2457">
        <v>-68458.89676476078</v>
      </c>
      <c r="D42" s="2458">
        <v>6.39396</v>
      </c>
      <c r="E42" s="2434">
        <v>0.3817686878698795</v>
      </c>
      <c r="F42" s="2478"/>
      <c r="G42" s="2478"/>
      <c r="H42" s="2478"/>
      <c r="I42" s="2478"/>
      <c r="J42" s="2478"/>
      <c r="K42" s="2493">
        <v>1.05386164307878</v>
      </c>
      <c r="L42" s="2493">
        <v>37.5877319364766</v>
      </c>
      <c r="M42" s="2494" t="s">
        <v>100</v>
      </c>
      <c r="N42" s="2495" t="s">
        <v>121</v>
      </c>
      <c r="O42" s="2438">
        <v>-68178.69718247525</v>
      </c>
    </row>
    <row r="43" ht="18" customHeight="1" x14ac:dyDescent="0.25">
      <c r="B43" s="2482" t="s">
        <v>2117</v>
      </c>
      <c r="C43" s="2496">
        <v>-64455.64187386979</v>
      </c>
      <c r="D43" s="2497">
        <v>6.39396</v>
      </c>
      <c r="E43" s="2498">
        <v>0.35369999999999996</v>
      </c>
      <c r="F43" s="2455"/>
      <c r="G43" s="2455"/>
      <c r="H43" s="2455"/>
      <c r="I43" s="2455"/>
      <c r="J43" s="2455"/>
      <c r="K43" s="2484">
        <v>1.05386164307878</v>
      </c>
      <c r="L43" s="2484">
        <v>37.5877319364766</v>
      </c>
      <c r="M43" s="2499" t="s">
        <v>100</v>
      </c>
      <c r="N43" s="2500"/>
      <c r="O43" s="2501">
        <v>-64182.880493869794</v>
      </c>
    </row>
    <row r="44" ht="18" customHeight="1" x14ac:dyDescent="0.25">
      <c r="B44" s="2482" t="s">
        <v>2118</v>
      </c>
      <c r="C44" s="2496">
        <v>37.405856035525474</v>
      </c>
      <c r="D44" s="2502" t="s">
        <v>89</v>
      </c>
      <c r="E44" s="2502">
        <v>0.016422920069089998</v>
      </c>
      <c r="F44" s="1507"/>
      <c r="G44" s="1507"/>
      <c r="H44" s="1507"/>
      <c r="I44" s="1507"/>
      <c r="J44" s="1507"/>
      <c r="K44" s="2484" t="s">
        <v>100</v>
      </c>
      <c r="L44" s="2484" t="s">
        <v>100</v>
      </c>
      <c r="M44" s="2484" t="s">
        <v>100</v>
      </c>
      <c r="N44" s="2503"/>
      <c r="O44" s="2445">
        <v>41.75792985383433</v>
      </c>
    </row>
    <row r="45" ht="18" customHeight="1" x14ac:dyDescent="0.25">
      <c r="B45" s="2482" t="s">
        <v>2119</v>
      </c>
      <c r="C45" s="2496">
        <v>91.80139414296997</v>
      </c>
      <c r="D45" s="2502" t="s">
        <v>116</v>
      </c>
      <c r="E45" s="2502">
        <v>0.007656353886170495</v>
      </c>
      <c r="F45" s="1507"/>
      <c r="G45" s="1507"/>
      <c r="H45" s="1507"/>
      <c r="I45" s="1507"/>
      <c r="J45" s="1507"/>
      <c r="K45" s="2484" t="s">
        <v>100</v>
      </c>
      <c r="L45" s="2484" t="s">
        <v>100</v>
      </c>
      <c r="M45" s="2484" t="s">
        <v>100</v>
      </c>
      <c r="N45" s="2503"/>
      <c r="O45" s="2445">
        <v>93.83032792280515</v>
      </c>
    </row>
    <row r="46" ht="18" customHeight="1" x14ac:dyDescent="0.25">
      <c r="B46" s="2482" t="s">
        <v>2120</v>
      </c>
      <c r="C46" s="2496">
        <v>-158.57458305304021</v>
      </c>
      <c r="D46" s="2502" t="s">
        <v>121</v>
      </c>
      <c r="E46" s="2502">
        <v>0.003989413914619049</v>
      </c>
      <c r="F46" s="1507"/>
      <c r="G46" s="1507"/>
      <c r="H46" s="1507"/>
      <c r="I46" s="1507"/>
      <c r="J46" s="1507"/>
      <c r="K46" s="2484" t="s">
        <v>100</v>
      </c>
      <c r="L46" s="2484" t="s">
        <v>100</v>
      </c>
      <c r="M46" s="2484" t="s">
        <v>100</v>
      </c>
      <c r="N46" s="2503"/>
      <c r="O46" s="2445">
        <v>-157.51738836566616</v>
      </c>
    </row>
    <row r="47" ht="18" customHeight="1" x14ac:dyDescent="0.25">
      <c r="B47" s="2482" t="s">
        <v>2121</v>
      </c>
      <c r="C47" s="2496">
        <v>144.23789900127363</v>
      </c>
      <c r="D47" s="2502" t="s">
        <v>121</v>
      </c>
      <c r="E47" s="2504" t="s">
        <v>89</v>
      </c>
      <c r="F47" s="1507"/>
      <c r="G47" s="1507"/>
      <c r="H47" s="1507"/>
      <c r="I47" s="1507"/>
      <c r="J47" s="1507"/>
      <c r="K47" s="2484" t="s">
        <v>100</v>
      </c>
      <c r="L47" s="2484" t="s">
        <v>100</v>
      </c>
      <c r="M47" s="2484" t="s">
        <v>100</v>
      </c>
      <c r="N47" s="704"/>
      <c r="O47" s="2445">
        <v>144.23789900127363</v>
      </c>
    </row>
    <row r="48" ht="18" customHeight="1" x14ac:dyDescent="0.25">
      <c r="B48" s="2482" t="s">
        <v>2122</v>
      </c>
      <c r="C48" s="2496">
        <v>186.61296628347594</v>
      </c>
      <c r="D48" s="2505" t="s">
        <v>121</v>
      </c>
      <c r="E48" s="2506" t="s">
        <v>121</v>
      </c>
      <c r="F48" s="2455"/>
      <c r="G48" s="2455"/>
      <c r="H48" s="2455"/>
      <c r="I48" s="2455"/>
      <c r="J48" s="2455"/>
      <c r="K48" s="2484" t="s">
        <v>100</v>
      </c>
      <c r="L48" s="2484" t="s">
        <v>100</v>
      </c>
      <c r="M48" s="2484" t="s">
        <v>100</v>
      </c>
      <c r="N48" s="1444"/>
      <c r="O48" s="2448">
        <v>186.61296628347594</v>
      </c>
    </row>
    <row r="49" ht="18" customHeight="1" x14ac:dyDescent="0.25">
      <c r="B49" s="2482" t="s">
        <v>2123</v>
      </c>
      <c r="C49" s="2507">
        <v>-4304.73842330119</v>
      </c>
      <c r="D49" s="2455"/>
      <c r="E49" s="2455"/>
      <c r="F49" s="2455"/>
      <c r="G49" s="2455"/>
      <c r="H49" s="2455"/>
      <c r="I49" s="2455"/>
      <c r="J49" s="2455"/>
      <c r="K49" s="2455"/>
      <c r="L49" s="2455"/>
      <c r="M49" s="2455"/>
      <c r="N49" s="2508"/>
      <c r="O49" s="2448">
        <v>-4304.73842330119</v>
      </c>
    </row>
    <row r="50" ht="18" customHeight="1" x14ac:dyDescent="0.25">
      <c r="B50" s="2490" t="s">
        <v>2124</v>
      </c>
      <c r="C50" s="2509"/>
      <c r="D50" s="2510"/>
      <c r="E50" s="2510" t="s">
        <v>90</v>
      </c>
      <c r="F50" s="279"/>
      <c r="G50" s="279"/>
      <c r="H50" s="279"/>
      <c r="I50" s="279"/>
      <c r="J50" s="279"/>
      <c r="K50" s="2511"/>
      <c r="L50" s="2511"/>
      <c r="M50" s="2511"/>
      <c r="N50" s="2512" t="s">
        <v>121</v>
      </c>
      <c r="O50" s="2473" t="s">
        <v>90</v>
      </c>
    </row>
    <row r="51" ht="18" customHeight="1" x14ac:dyDescent="0.25">
      <c r="B51" s="2513" t="s">
        <v>2125</v>
      </c>
      <c r="C51" s="2457">
        <v>20.975316762692184</v>
      </c>
      <c r="D51" s="2476">
        <v>466.50131643783607</v>
      </c>
      <c r="E51" s="2477">
        <v>5.487367854012566</v>
      </c>
      <c r="F51" s="2478"/>
      <c r="G51" s="2478"/>
      <c r="H51" s="2478"/>
      <c r="I51" s="2478"/>
      <c r="J51" s="2478"/>
      <c r="K51" s="2479">
        <v>1.1382492</v>
      </c>
      <c r="L51" s="2479">
        <v>19.9837902</v>
      </c>
      <c r="M51" s="2479">
        <v>39.810056645</v>
      </c>
      <c r="N51" s="2480">
        <v>0.0393734</v>
      </c>
      <c r="O51" s="2514">
        <v>14537.16465833543</v>
      </c>
    </row>
    <row r="52" ht="18" customHeight="1" x14ac:dyDescent="0.25">
      <c r="B52" s="2515" t="s">
        <v>2126</v>
      </c>
      <c r="C52" s="2485"/>
      <c r="D52" s="2476">
        <v>342.508999852215</v>
      </c>
      <c r="E52" s="196"/>
      <c r="F52" s="2478"/>
      <c r="G52" s="2478"/>
      <c r="H52" s="2478"/>
      <c r="I52" s="2478"/>
      <c r="J52" s="2478"/>
      <c r="K52" s="2479" t="s">
        <v>116</v>
      </c>
      <c r="L52" s="2479" t="s">
        <v>116</v>
      </c>
      <c r="M52" s="2479">
        <v>39.35490312</v>
      </c>
      <c r="N52" s="727"/>
      <c r="O52" s="2516">
        <v>9590.251995862021</v>
      </c>
    </row>
    <row r="53" ht="18" customHeight="1" x14ac:dyDescent="0.25">
      <c r="B53" s="2482" t="s">
        <v>2127</v>
      </c>
      <c r="C53" s="2485"/>
      <c r="D53" s="2483">
        <v>0.3047139335046522</v>
      </c>
      <c r="E53" s="2459">
        <v>0.018282836010279132</v>
      </c>
      <c r="F53" s="1507"/>
      <c r="G53" s="1507"/>
      <c r="H53" s="1507"/>
      <c r="I53" s="1507"/>
      <c r="J53" s="1507"/>
      <c r="K53" s="2484" t="s">
        <v>116</v>
      </c>
      <c r="L53" s="2484" t="s">
        <v>114</v>
      </c>
      <c r="M53" s="2484" t="s">
        <v>116</v>
      </c>
      <c r="N53" s="727"/>
      <c r="O53" s="2443">
        <v>13.37694168085423</v>
      </c>
    </row>
    <row r="54" ht="18" customHeight="1" x14ac:dyDescent="0.25">
      <c r="B54" s="2482" t="s">
        <v>2128</v>
      </c>
      <c r="C54" s="2475">
        <v>20.975316762692184</v>
      </c>
      <c r="D54" s="2450">
        <v>2.245883890341852</v>
      </c>
      <c r="E54" s="2450">
        <v>0.03372972076228875</v>
      </c>
      <c r="F54" s="1507"/>
      <c r="G54" s="1507"/>
      <c r="H54" s="1507"/>
      <c r="I54" s="1507"/>
      <c r="J54" s="1507"/>
      <c r="K54" s="2484">
        <v>1.1382492</v>
      </c>
      <c r="L54" s="2484">
        <v>19.9837902</v>
      </c>
      <c r="M54" s="2484">
        <v>0.4402662</v>
      </c>
      <c r="N54" s="2486">
        <v>0.0393734</v>
      </c>
      <c r="O54" s="2517">
        <v>92.79844169427056</v>
      </c>
    </row>
    <row r="55" ht="18" customHeight="1" x14ac:dyDescent="0.25">
      <c r="B55" s="2482" t="s">
        <v>2129</v>
      </c>
      <c r="C55" s="869"/>
      <c r="D55" s="2450">
        <v>121.44171876177447</v>
      </c>
      <c r="E55" s="2450">
        <v>5.435355297239998</v>
      </c>
      <c r="F55" s="1507"/>
      <c r="G55" s="1507"/>
      <c r="H55" s="1507"/>
      <c r="I55" s="1507"/>
      <c r="J55" s="1507"/>
      <c r="K55" s="2484" t="s">
        <v>116</v>
      </c>
      <c r="L55" s="2484" t="s">
        <v>116</v>
      </c>
      <c r="M55" s="2484">
        <v>0.014887325</v>
      </c>
      <c r="N55" s="727"/>
      <c r="O55" s="2517">
        <v>4840.7372790982845</v>
      </c>
    </row>
    <row r="56" ht="18" customHeight="1" x14ac:dyDescent="0.25">
      <c r="B56" s="2490" t="s">
        <v>2130</v>
      </c>
      <c r="C56" s="2468" t="s">
        <v>108</v>
      </c>
      <c r="D56" s="2469" t="s">
        <v>108</v>
      </c>
      <c r="E56" s="2469" t="s">
        <v>108</v>
      </c>
      <c r="F56" s="279"/>
      <c r="G56" s="279"/>
      <c r="H56" s="279"/>
      <c r="I56" s="279"/>
      <c r="J56" s="279"/>
      <c r="K56" s="2511" t="s">
        <v>108</v>
      </c>
      <c r="L56" s="2511" t="s">
        <v>108</v>
      </c>
      <c r="M56" s="2511" t="s">
        <v>108</v>
      </c>
      <c r="N56" s="2492" t="s">
        <v>108</v>
      </c>
      <c r="O56" s="2518" t="s">
        <v>108</v>
      </c>
    </row>
    <row r="57" ht="18" customHeight="1" x14ac:dyDescent="0.25">
      <c r="B57" s="2513" t="s">
        <v>2131</v>
      </c>
      <c r="C57" s="2457" t="s">
        <v>108</v>
      </c>
      <c r="D57" s="2458" t="s">
        <v>108</v>
      </c>
      <c r="E57" s="2434" t="s">
        <v>108</v>
      </c>
      <c r="F57" s="2434" t="s">
        <v>108</v>
      </c>
      <c r="G57" s="2434" t="s">
        <v>108</v>
      </c>
      <c r="H57" s="2434" t="s">
        <v>108</v>
      </c>
      <c r="I57" s="2434" t="s">
        <v>108</v>
      </c>
      <c r="J57" s="2434" t="s">
        <v>108</v>
      </c>
      <c r="K57" s="2493" t="s">
        <v>108</v>
      </c>
      <c r="L57" s="2493" t="s">
        <v>108</v>
      </c>
      <c r="M57" s="2493" t="s">
        <v>108</v>
      </c>
      <c r="N57" s="2495" t="s">
        <v>108</v>
      </c>
      <c r="O57" s="2519" t="s">
        <v>108</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2877.79</v>
      </c>
      <c r="D60" s="2441">
        <v>0.12918</v>
      </c>
      <c r="E60" s="2441">
        <v>0.078417</v>
      </c>
      <c r="F60" s="49"/>
      <c r="G60" s="49"/>
      <c r="H60" s="49"/>
      <c r="I60" s="49"/>
      <c r="J60" s="49"/>
      <c r="K60" s="2441">
        <v>1.419159889280022</v>
      </c>
      <c r="L60" s="2441">
        <v>0.656724050857738</v>
      </c>
      <c r="M60" s="2441">
        <v>0.32947661829692254</v>
      </c>
      <c r="N60" s="2442">
        <v>0.08704367896464073</v>
      </c>
      <c r="O60" s="2445">
        <v>2902.1875450000002</v>
      </c>
    </row>
    <row r="61" ht="18" customHeight="1" x14ac:dyDescent="0.25">
      <c r="B61" s="2444" t="s">
        <v>135</v>
      </c>
      <c r="C61" s="2449">
        <v>1598.65</v>
      </c>
      <c r="D61" s="2459">
        <v>0.01118</v>
      </c>
      <c r="E61" s="2459">
        <v>0.044717</v>
      </c>
      <c r="F61" s="49"/>
      <c r="G61" s="49"/>
      <c r="H61" s="49"/>
      <c r="I61" s="49"/>
      <c r="J61" s="196"/>
      <c r="K61" s="2459">
        <v>1.419159889280022</v>
      </c>
      <c r="L61" s="2459">
        <v>0.656724050857738</v>
      </c>
      <c r="M61" s="2459">
        <v>0.32947661829692254</v>
      </c>
      <c r="N61" s="2460">
        <v>0.08704367896464073</v>
      </c>
      <c r="O61" s="2443">
        <v>1610.813045</v>
      </c>
    </row>
    <row r="62" ht="18" customHeight="1" x14ac:dyDescent="0.25">
      <c r="B62" s="2444" t="s">
        <v>2133</v>
      </c>
      <c r="C62" s="2449">
        <v>1279.1399999999999</v>
      </c>
      <c r="D62" s="2441">
        <v>0.118</v>
      </c>
      <c r="E62" s="2441">
        <v>0.0337</v>
      </c>
      <c r="F62" s="49"/>
      <c r="G62" s="49"/>
      <c r="H62" s="49"/>
      <c r="I62" s="49"/>
      <c r="J62" s="49"/>
      <c r="K62" s="2441" t="s">
        <v>100</v>
      </c>
      <c r="L62" s="2441" t="s">
        <v>100</v>
      </c>
      <c r="M62" s="2441" t="s">
        <v>100</v>
      </c>
      <c r="N62" s="2442" t="s">
        <v>100</v>
      </c>
      <c r="O62" s="2445">
        <v>1291.3745</v>
      </c>
    </row>
    <row r="63" ht="18" customHeight="1" x14ac:dyDescent="0.25">
      <c r="B63" s="2526" t="s">
        <v>137</v>
      </c>
      <c r="C63" s="2449" t="s">
        <v>121</v>
      </c>
      <c r="D63" s="2441" t="s">
        <v>121</v>
      </c>
      <c r="E63" s="2441" t="s">
        <v>121</v>
      </c>
      <c r="F63" s="49"/>
      <c r="G63" s="49"/>
      <c r="H63" s="49"/>
      <c r="I63" s="49"/>
      <c r="J63" s="49"/>
      <c r="K63" s="2441" t="s">
        <v>121</v>
      </c>
      <c r="L63" s="2441" t="s">
        <v>121</v>
      </c>
      <c r="M63" s="2441" t="s">
        <v>121</v>
      </c>
      <c r="N63" s="2442" t="s">
        <v>121</v>
      </c>
      <c r="O63" s="2445" t="s">
        <v>121</v>
      </c>
    </row>
    <row r="64" ht="18" customHeight="1" x14ac:dyDescent="0.25">
      <c r="B64" s="2527" t="s">
        <v>138</v>
      </c>
      <c r="C64" s="2454">
        <v>29720.993789964712</v>
      </c>
      <c r="D64" s="289"/>
      <c r="E64" s="289"/>
      <c r="F64" s="516"/>
      <c r="G64" s="516"/>
      <c r="H64" s="516"/>
      <c r="I64" s="516"/>
      <c r="J64" s="289"/>
      <c r="K64" s="289"/>
      <c r="L64" s="289"/>
      <c r="M64" s="289"/>
      <c r="N64" s="2500"/>
      <c r="O64" s="2501">
        <v>29720.993789964712</v>
      </c>
    </row>
    <row r="65" ht="18" customHeight="1" x14ac:dyDescent="0.25">
      <c r="B65" s="2526" t="s">
        <v>2134</v>
      </c>
      <c r="C65" s="2454" t="s">
        <v>121</v>
      </c>
      <c r="D65" s="49"/>
      <c r="E65" s="49"/>
      <c r="F65" s="49"/>
      <c r="G65" s="49"/>
      <c r="H65" s="49"/>
      <c r="I65" s="49"/>
      <c r="J65" s="49"/>
      <c r="K65" s="49"/>
      <c r="L65" s="49"/>
      <c r="M65" s="49"/>
      <c r="N65" s="704"/>
      <c r="O65" s="2445" t="s">
        <v>121</v>
      </c>
    </row>
    <row r="66" ht="18" customHeight="1" x14ac:dyDescent="0.25">
      <c r="B66" s="2527" t="s">
        <v>2135</v>
      </c>
      <c r="C66" s="2454" t="s">
        <v>108</v>
      </c>
      <c r="D66" s="516"/>
      <c r="E66" s="516"/>
      <c r="F66" s="277"/>
      <c r="G66" s="516"/>
      <c r="H66" s="516"/>
      <c r="I66" s="516"/>
      <c r="J66" s="516"/>
      <c r="K66" s="516"/>
      <c r="L66" s="516"/>
      <c r="M66" s="516"/>
      <c r="N66" s="1444"/>
      <c r="O66" s="2448" t="s">
        <v>108</v>
      </c>
    </row>
    <row r="67" ht="18" customHeight="1" x14ac:dyDescent="0.25">
      <c r="B67" s="2528" t="s">
        <v>2136</v>
      </c>
      <c r="C67" s="2529"/>
      <c r="D67" s="2530"/>
      <c r="E67" s="2531" t="s">
        <v>113</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113</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164475.0719014355</v>
      </c>
      <c r="D10" s="2428">
        <v>51710.932234766486</v>
      </c>
      <c r="E10" s="2428">
        <v>22119.76476431427</v>
      </c>
      <c r="F10" s="2428">
        <v>105.20168322263494</v>
      </c>
      <c r="G10" s="2428">
        <v>367.5762493524</v>
      </c>
      <c r="H10" s="2428" t="s">
        <v>116</v>
      </c>
      <c r="I10" s="2555">
        <v>13.7475</v>
      </c>
      <c r="J10" s="2555" t="s">
        <v>116</v>
      </c>
      <c r="K10" s="2430">
        <v>238792.29433309135</v>
      </c>
      <c r="M10" s="1556"/>
    </row>
    <row r="11" ht="18" customHeight="1" x14ac:dyDescent="0.2">
      <c r="B11" s="2556" t="s">
        <v>2091</v>
      </c>
      <c r="C11" s="2493">
        <v>206908.30016185823</v>
      </c>
      <c r="D11" s="2493">
        <v>10614.307919226172</v>
      </c>
      <c r="E11" s="2493">
        <v>2241.4245477224385</v>
      </c>
      <c r="F11" s="2435"/>
      <c r="G11" s="2435"/>
      <c r="H11" s="2557"/>
      <c r="I11" s="2557"/>
      <c r="J11" s="2558"/>
      <c r="K11" s="2559">
        <v>219764.03262880686</v>
      </c>
      <c r="L11" s="135"/>
    </row>
    <row r="12" ht="18" customHeight="1" x14ac:dyDescent="0.2">
      <c r="B12" s="2560" t="s">
        <v>164</v>
      </c>
      <c r="C12" s="2484">
        <v>206740.45167455857</v>
      </c>
      <c r="D12" s="2484">
        <v>3407.209898290929</v>
      </c>
      <c r="E12" s="2484">
        <v>2240.817003175726</v>
      </c>
      <c r="F12" s="49"/>
      <c r="G12" s="49"/>
      <c r="H12" s="49"/>
      <c r="I12" s="1295"/>
      <c r="J12" s="1295"/>
      <c r="K12" s="2561">
        <v>212388.47857602523</v>
      </c>
      <c r="L12" s="135"/>
    </row>
    <row r="13" ht="18" customHeight="1" x14ac:dyDescent="0.2">
      <c r="B13" s="2562" t="s">
        <v>2093</v>
      </c>
      <c r="C13" s="2484">
        <v>79900.17228385205</v>
      </c>
      <c r="D13" s="2484">
        <v>26.554460568513633</v>
      </c>
      <c r="E13" s="2484">
        <v>189.350572492482</v>
      </c>
      <c r="F13" s="49"/>
      <c r="G13" s="49"/>
      <c r="H13" s="49"/>
      <c r="I13" s="1295"/>
      <c r="J13" s="1295"/>
      <c r="K13" s="2561">
        <v>80116.07731691304</v>
      </c>
      <c r="L13" s="135"/>
    </row>
    <row r="14" ht="18" customHeight="1" x14ac:dyDescent="0.2">
      <c r="B14" s="2562" t="s">
        <v>2153</v>
      </c>
      <c r="C14" s="2484">
        <v>57657.31523987194</v>
      </c>
      <c r="D14" s="2484">
        <v>109.34794960185478</v>
      </c>
      <c r="E14" s="2484">
        <v>161.28316208299967</v>
      </c>
      <c r="F14" s="49"/>
      <c r="G14" s="49"/>
      <c r="H14" s="49"/>
      <c r="I14" s="1295"/>
      <c r="J14" s="1295"/>
      <c r="K14" s="2561">
        <v>57927.94635155679</v>
      </c>
      <c r="L14" s="135"/>
    </row>
    <row r="15" ht="18" customHeight="1" x14ac:dyDescent="0.2">
      <c r="B15" s="2562" t="s">
        <v>2095</v>
      </c>
      <c r="C15" s="2484">
        <v>35490.224692</v>
      </c>
      <c r="D15" s="2484">
        <v>249.58457202</v>
      </c>
      <c r="E15" s="2484">
        <v>668.5467700000002</v>
      </c>
      <c r="F15" s="49"/>
      <c r="G15" s="49"/>
      <c r="H15" s="49"/>
      <c r="I15" s="1295"/>
      <c r="J15" s="1295"/>
      <c r="K15" s="2561">
        <v>36408.356034020006</v>
      </c>
      <c r="L15" s="135"/>
    </row>
    <row r="16" ht="18" customHeight="1" x14ac:dyDescent="0.2">
      <c r="B16" s="2562" t="s">
        <v>2096</v>
      </c>
      <c r="C16" s="2484">
        <v>33692.73945883456</v>
      </c>
      <c r="D16" s="2484">
        <v>3021.7229161005607</v>
      </c>
      <c r="E16" s="2484">
        <v>1221.636498600244</v>
      </c>
      <c r="F16" s="49"/>
      <c r="G16" s="49"/>
      <c r="H16" s="49"/>
      <c r="I16" s="1295"/>
      <c r="J16" s="1295"/>
      <c r="K16" s="2561">
        <v>37936.09887353537</v>
      </c>
      <c r="L16" s="135"/>
    </row>
    <row r="17" ht="18" customHeight="1" x14ac:dyDescent="0.2">
      <c r="B17" s="2562" t="s">
        <v>2097</v>
      </c>
      <c r="C17" s="2484" t="s">
        <v>106</v>
      </c>
      <c r="D17" s="2484" t="s">
        <v>106</v>
      </c>
      <c r="E17" s="2484" t="s">
        <v>106</v>
      </c>
      <c r="F17" s="49"/>
      <c r="G17" s="49"/>
      <c r="H17" s="49"/>
      <c r="I17" s="1295"/>
      <c r="J17" s="1295"/>
      <c r="K17" s="2561" t="s">
        <v>106</v>
      </c>
      <c r="L17" s="135"/>
    </row>
    <row r="18" ht="18" customHeight="1" x14ac:dyDescent="0.2">
      <c r="B18" s="2560" t="s">
        <v>110</v>
      </c>
      <c r="C18" s="2484">
        <v>167.8484872996545</v>
      </c>
      <c r="D18" s="2484">
        <v>7207.098020935243</v>
      </c>
      <c r="E18" s="2484">
        <v>0.60754454671235</v>
      </c>
      <c r="F18" s="49"/>
      <c r="G18" s="49"/>
      <c r="H18" s="49"/>
      <c r="I18" s="1295"/>
      <c r="J18" s="1295"/>
      <c r="K18" s="2561">
        <v>7375.554052781609</v>
      </c>
      <c r="L18" s="135"/>
    </row>
    <row r="19" ht="18" customHeight="1" x14ac:dyDescent="0.2">
      <c r="B19" s="2562" t="s">
        <v>2098</v>
      </c>
      <c r="C19" s="2484" t="s">
        <v>113</v>
      </c>
      <c r="D19" s="2484">
        <v>5929.694575552689</v>
      </c>
      <c r="E19" s="2484" t="s">
        <v>114</v>
      </c>
      <c r="F19" s="49"/>
      <c r="G19" s="49"/>
      <c r="H19" s="49"/>
      <c r="I19" s="1295"/>
      <c r="J19" s="1295"/>
      <c r="K19" s="2561">
        <v>5929.694575552689</v>
      </c>
      <c r="L19" s="135"/>
    </row>
    <row r="20" ht="18" customHeight="1" x14ac:dyDescent="0.2">
      <c r="B20" s="2563" t="s">
        <v>2099</v>
      </c>
      <c r="C20" s="2484">
        <v>167.8484872996545</v>
      </c>
      <c r="D20" s="2484">
        <v>1277.4034453825543</v>
      </c>
      <c r="E20" s="2484">
        <v>0.60754454671235</v>
      </c>
      <c r="F20" s="49"/>
      <c r="G20" s="49"/>
      <c r="H20" s="49"/>
      <c r="I20" s="1295"/>
      <c r="J20" s="1295"/>
      <c r="K20" s="2561">
        <v>1445.8594772289214</v>
      </c>
      <c r="L20" s="135"/>
    </row>
    <row r="21" ht="18" customHeight="1" x14ac:dyDescent="0.2">
      <c r="B21" s="2564" t="s">
        <v>2154</v>
      </c>
      <c r="C21" s="2511" t="s">
        <v>113</v>
      </c>
      <c r="D21" s="277"/>
      <c r="E21" s="277"/>
      <c r="F21" s="277"/>
      <c r="G21" s="277"/>
      <c r="H21" s="277"/>
      <c r="I21" s="1314"/>
      <c r="J21" s="1314"/>
      <c r="K21" s="2565" t="s">
        <v>113</v>
      </c>
      <c r="L21" s="135"/>
    </row>
    <row r="22" ht="18" customHeight="1" x14ac:dyDescent="0.2">
      <c r="B22" s="2556" t="s">
        <v>2101</v>
      </c>
      <c r="C22" s="2493">
        <v>25387.219187575374</v>
      </c>
      <c r="D22" s="2493">
        <v>9.87291816</v>
      </c>
      <c r="E22" s="2493">
        <v>753.30808</v>
      </c>
      <c r="F22" s="2493">
        <v>105.20168322263494</v>
      </c>
      <c r="G22" s="2493">
        <v>367.5762493524</v>
      </c>
      <c r="H22" s="2493" t="s">
        <v>116</v>
      </c>
      <c r="I22" s="2493">
        <v>13.7475</v>
      </c>
      <c r="J22" s="2566" t="s">
        <v>116</v>
      </c>
      <c r="K22" s="2559">
        <v>26636.92561831041</v>
      </c>
      <c r="L22" s="135"/>
    </row>
    <row r="23" ht="18" customHeight="1" x14ac:dyDescent="0.2">
      <c r="B23" s="2567" t="s">
        <v>2102</v>
      </c>
      <c r="C23" s="2484">
        <v>19000.46092790657</v>
      </c>
      <c r="D23" s="2484" t="s">
        <v>108</v>
      </c>
      <c r="E23" s="2484" t="s">
        <v>108</v>
      </c>
      <c r="F23" s="49"/>
      <c r="G23" s="49"/>
      <c r="H23" s="49"/>
      <c r="I23" s="1295"/>
      <c r="J23" s="1295"/>
      <c r="K23" s="2561">
        <v>19000.46092790657</v>
      </c>
      <c r="L23" s="135"/>
    </row>
    <row r="24" ht="18" customHeight="1" x14ac:dyDescent="0.2">
      <c r="B24" s="2567" t="s">
        <v>886</v>
      </c>
      <c r="C24" s="2484">
        <v>214.27194915732593</v>
      </c>
      <c r="D24" s="2484">
        <v>0.05891592</v>
      </c>
      <c r="E24" s="2484">
        <v>753.30808</v>
      </c>
      <c r="F24" s="2461" t="s">
        <v>116</v>
      </c>
      <c r="G24" s="2461" t="s">
        <v>116</v>
      </c>
      <c r="H24" s="2461" t="s">
        <v>116</v>
      </c>
      <c r="I24" s="2568" t="s">
        <v>116</v>
      </c>
      <c r="J24" s="2568" t="s">
        <v>116</v>
      </c>
      <c r="K24" s="2561">
        <v>967.638945077326</v>
      </c>
      <c r="L24" s="135"/>
    </row>
    <row r="25" ht="18" customHeight="1" x14ac:dyDescent="0.2">
      <c r="B25" s="2567" t="s">
        <v>637</v>
      </c>
      <c r="C25" s="2484">
        <v>5895.374310511477</v>
      </c>
      <c r="D25" s="2484">
        <v>9.81400224</v>
      </c>
      <c r="E25" s="2484" t="s">
        <v>121</v>
      </c>
      <c r="F25" s="2461" t="s">
        <v>121</v>
      </c>
      <c r="G25" s="2484">
        <v>367.5762493524</v>
      </c>
      <c r="H25" s="2484" t="s">
        <v>121</v>
      </c>
      <c r="I25" s="2484" t="s">
        <v>121</v>
      </c>
      <c r="J25" s="2484" t="s">
        <v>121</v>
      </c>
      <c r="K25" s="2561">
        <v>6272.764562103877</v>
      </c>
      <c r="L25" s="135"/>
    </row>
    <row r="26" ht="18" customHeight="1" x14ac:dyDescent="0.2">
      <c r="B26" s="2569" t="s">
        <v>2155</v>
      </c>
      <c r="C26" s="2484">
        <v>277.112</v>
      </c>
      <c r="D26" s="2461" t="s">
        <v>108</v>
      </c>
      <c r="E26" s="2461" t="s">
        <v>108</v>
      </c>
      <c r="F26" s="49"/>
      <c r="G26" s="49"/>
      <c r="H26" s="49"/>
      <c r="I26" s="1295"/>
      <c r="J26" s="1295"/>
      <c r="K26" s="2561">
        <v>277.112</v>
      </c>
      <c r="L26" s="135"/>
    </row>
    <row r="27" ht="18" customHeight="1" x14ac:dyDescent="0.2">
      <c r="B27" s="2569" t="s">
        <v>2156</v>
      </c>
      <c r="C27" s="49"/>
      <c r="D27" s="49"/>
      <c r="E27" s="2461" t="s">
        <v>121</v>
      </c>
      <c r="F27" s="2484" t="s">
        <v>121</v>
      </c>
      <c r="G27" s="2484" t="s">
        <v>121</v>
      </c>
      <c r="H27" s="2484"/>
      <c r="I27" s="2484" t="s">
        <v>121</v>
      </c>
      <c r="J27" s="2568"/>
      <c r="K27" s="2561" t="s">
        <v>121</v>
      </c>
      <c r="L27" s="135"/>
    </row>
    <row r="28" ht="18" customHeight="1" x14ac:dyDescent="0.2">
      <c r="B28" s="2569" t="s">
        <v>2157</v>
      </c>
      <c r="C28" s="49"/>
      <c r="D28" s="49"/>
      <c r="E28" s="49"/>
      <c r="F28" s="2484">
        <v>105.20168322263494</v>
      </c>
      <c r="G28" s="2484" t="s">
        <v>108</v>
      </c>
      <c r="H28" s="2484" t="s">
        <v>108</v>
      </c>
      <c r="I28" s="2484" t="s">
        <v>108</v>
      </c>
      <c r="J28" s="2568" t="s">
        <v>108</v>
      </c>
      <c r="K28" s="2561">
        <v>105.20168322263494</v>
      </c>
      <c r="L28" s="135"/>
    </row>
    <row r="29" ht="18" customHeight="1" x14ac:dyDescent="0.2">
      <c r="B29" s="2569" t="s">
        <v>2158</v>
      </c>
      <c r="C29" s="2484" t="s">
        <v>121</v>
      </c>
      <c r="D29" s="2484" t="s">
        <v>121</v>
      </c>
      <c r="E29" s="2484" t="s">
        <v>114</v>
      </c>
      <c r="F29" s="2484" t="s">
        <v>121</v>
      </c>
      <c r="G29" s="2484" t="s">
        <v>121</v>
      </c>
      <c r="H29" s="2484" t="s">
        <v>121</v>
      </c>
      <c r="I29" s="2484">
        <v>13.7475</v>
      </c>
      <c r="J29" s="2568" t="s">
        <v>121</v>
      </c>
      <c r="K29" s="2561">
        <v>13.7475</v>
      </c>
      <c r="L29" s="135"/>
    </row>
    <row r="30" ht="18" customHeight="1" x14ac:dyDescent="0.2">
      <c r="B30" s="2564" t="s">
        <v>2159</v>
      </c>
      <c r="C30" s="2511" t="s">
        <v>108</v>
      </c>
      <c r="D30" s="2511" t="s">
        <v>108</v>
      </c>
      <c r="E30" s="2511" t="s">
        <v>108</v>
      </c>
      <c r="F30" s="2511" t="s">
        <v>108</v>
      </c>
      <c r="G30" s="2511" t="s">
        <v>108</v>
      </c>
      <c r="H30" s="2511" t="s">
        <v>108</v>
      </c>
      <c r="I30" s="2511" t="s">
        <v>108</v>
      </c>
      <c r="J30" s="2570" t="s">
        <v>108</v>
      </c>
      <c r="K30" s="2565" t="s">
        <v>108</v>
      </c>
      <c r="L30" s="135"/>
    </row>
    <row r="31" ht="18" customHeight="1" x14ac:dyDescent="0.2">
      <c r="B31" s="2571" t="s">
        <v>2107</v>
      </c>
      <c r="C31" s="2493">
        <v>617.474</v>
      </c>
      <c r="D31" s="2493">
        <v>27845.683657120906</v>
      </c>
      <c r="E31" s="2493">
        <v>17569.710952992984</v>
      </c>
      <c r="F31" s="2435"/>
      <c r="G31" s="2435"/>
      <c r="H31" s="2435"/>
      <c r="I31" s="2558"/>
      <c r="J31" s="2558"/>
      <c r="K31" s="2559">
        <v>46032.86861011389</v>
      </c>
      <c r="L31" s="135"/>
    </row>
    <row r="32" ht="18" customHeight="1" x14ac:dyDescent="0.2">
      <c r="B32" s="2560" t="s">
        <v>2108</v>
      </c>
      <c r="C32" s="49"/>
      <c r="D32" s="2484">
        <v>24574.6451083923</v>
      </c>
      <c r="E32" s="49"/>
      <c r="F32" s="49"/>
      <c r="G32" s="49"/>
      <c r="H32" s="49"/>
      <c r="I32" s="1295"/>
      <c r="J32" s="1295"/>
      <c r="K32" s="2561">
        <v>24574.6451083923</v>
      </c>
      <c r="L32" s="135"/>
    </row>
    <row r="33" ht="18" customHeight="1" x14ac:dyDescent="0.2">
      <c r="B33" s="2560" t="s">
        <v>2109</v>
      </c>
      <c r="C33" s="49"/>
      <c r="D33" s="2484">
        <v>2836.6935332400003</v>
      </c>
      <c r="E33" s="2484">
        <v>2497.550079267885</v>
      </c>
      <c r="F33" s="49"/>
      <c r="G33" s="49"/>
      <c r="H33" s="49"/>
      <c r="I33" s="1295"/>
      <c r="J33" s="1295"/>
      <c r="K33" s="2561">
        <v>5334.243612507886</v>
      </c>
      <c r="L33" s="135"/>
    </row>
    <row r="34" ht="18" customHeight="1" x14ac:dyDescent="0.2">
      <c r="B34" s="2560" t="s">
        <v>2110</v>
      </c>
      <c r="C34" s="49"/>
      <c r="D34" s="2484">
        <v>143.3202586816</v>
      </c>
      <c r="E34" s="49"/>
      <c r="F34" s="49"/>
      <c r="G34" s="49"/>
      <c r="H34" s="49"/>
      <c r="I34" s="1295"/>
      <c r="J34" s="1295"/>
      <c r="K34" s="2561">
        <v>143.3202586816</v>
      </c>
      <c r="L34" s="135"/>
    </row>
    <row r="35" ht="18" customHeight="1" x14ac:dyDescent="0.2">
      <c r="B35" s="2560" t="s">
        <v>2111</v>
      </c>
      <c r="C35" s="2572"/>
      <c r="D35" s="2484" t="s">
        <v>121</v>
      </c>
      <c r="E35" s="2484">
        <v>15000.752021360415</v>
      </c>
      <c r="F35" s="49"/>
      <c r="G35" s="49"/>
      <c r="H35" s="49"/>
      <c r="I35" s="1295"/>
      <c r="J35" s="1295"/>
      <c r="K35" s="2561">
        <v>15000.752021360415</v>
      </c>
      <c r="L35" s="135"/>
    </row>
    <row r="36" ht="18" customHeight="1" x14ac:dyDescent="0.2">
      <c r="B36" s="2560" t="s">
        <v>2112</v>
      </c>
      <c r="C36" s="49"/>
      <c r="D36" s="2484" t="s">
        <v>121</v>
      </c>
      <c r="E36" s="2484" t="s">
        <v>121</v>
      </c>
      <c r="F36" s="49"/>
      <c r="G36" s="49"/>
      <c r="H36" s="49"/>
      <c r="I36" s="1295"/>
      <c r="J36" s="1295"/>
      <c r="K36" s="2561" t="s">
        <v>121</v>
      </c>
      <c r="L36" s="135"/>
    </row>
    <row r="37" ht="18" customHeight="1" x14ac:dyDescent="0.2">
      <c r="B37" s="2560" t="s">
        <v>2113</v>
      </c>
      <c r="C37" s="49"/>
      <c r="D37" s="2484">
        <v>291.02475680700354</v>
      </c>
      <c r="E37" s="2484">
        <v>71.40885236468085</v>
      </c>
      <c r="F37" s="49"/>
      <c r="G37" s="49"/>
      <c r="H37" s="49"/>
      <c r="I37" s="1295"/>
      <c r="J37" s="1295"/>
      <c r="K37" s="2561">
        <v>362.4336091716844</v>
      </c>
      <c r="L37" s="135"/>
    </row>
    <row r="38" ht="18" customHeight="1" x14ac:dyDescent="0.2">
      <c r="B38" s="2560" t="s">
        <v>1002</v>
      </c>
      <c r="C38" s="2461" t="s">
        <v>100</v>
      </c>
      <c r="D38" s="2573"/>
      <c r="E38" s="2573"/>
      <c r="F38" s="49"/>
      <c r="G38" s="49"/>
      <c r="H38" s="49"/>
      <c r="I38" s="1295"/>
      <c r="J38" s="1295"/>
      <c r="K38" s="2561" t="s">
        <v>100</v>
      </c>
      <c r="L38" s="135"/>
    </row>
    <row r="39" ht="18" customHeight="1" x14ac:dyDescent="0.2">
      <c r="B39" s="2560" t="s">
        <v>1003</v>
      </c>
      <c r="C39" s="2461">
        <v>617.474</v>
      </c>
      <c r="D39" s="2573"/>
      <c r="E39" s="2573"/>
      <c r="F39" s="49"/>
      <c r="G39" s="49"/>
      <c r="H39" s="49"/>
      <c r="I39" s="1295"/>
      <c r="J39" s="1295"/>
      <c r="K39" s="2561">
        <v>617.474</v>
      </c>
      <c r="L39" s="135"/>
    </row>
    <row r="40" ht="18" customHeight="1" x14ac:dyDescent="0.2">
      <c r="B40" s="2560" t="s">
        <v>1004</v>
      </c>
      <c r="C40" s="2461" t="s">
        <v>121</v>
      </c>
      <c r="D40" s="2573"/>
      <c r="E40" s="2573"/>
      <c r="F40" s="49"/>
      <c r="G40" s="49"/>
      <c r="H40" s="49"/>
      <c r="I40" s="1295"/>
      <c r="J40" s="1295"/>
      <c r="K40" s="2561" t="s">
        <v>121</v>
      </c>
      <c r="L40" s="135"/>
    </row>
    <row r="41" ht="18" customHeight="1" x14ac:dyDescent="0.2">
      <c r="B41" s="2574" t="s">
        <v>2115</v>
      </c>
      <c r="C41" s="2471" t="s">
        <v>121</v>
      </c>
      <c r="D41" s="2471" t="s">
        <v>121</v>
      </c>
      <c r="E41" s="2471" t="s">
        <v>121</v>
      </c>
      <c r="F41" s="277"/>
      <c r="G41" s="277"/>
      <c r="H41" s="277"/>
      <c r="I41" s="1314"/>
      <c r="J41" s="1314"/>
      <c r="K41" s="2565" t="s">
        <v>121</v>
      </c>
      <c r="L41" s="135"/>
    </row>
    <row r="42" ht="18" customHeight="1" x14ac:dyDescent="0.2">
      <c r="B42" s="2556" t="s">
        <v>2160</v>
      </c>
      <c r="C42" s="2575">
        <v>-68458.89676476078</v>
      </c>
      <c r="D42" s="2575">
        <v>179.03088</v>
      </c>
      <c r="E42" s="2575">
        <v>101.16870228551807</v>
      </c>
      <c r="F42" s="2435"/>
      <c r="G42" s="2435"/>
      <c r="H42" s="2435"/>
      <c r="I42" s="2558"/>
      <c r="J42" s="2558"/>
      <c r="K42" s="2559">
        <v>-68178.69718247525</v>
      </c>
      <c r="L42" s="135"/>
    </row>
    <row r="43" ht="18" customHeight="1" x14ac:dyDescent="0.2">
      <c r="B43" s="2560" t="s">
        <v>1350</v>
      </c>
      <c r="C43" s="2461">
        <v>-64455.64187386979</v>
      </c>
      <c r="D43" s="2461">
        <v>179.03088</v>
      </c>
      <c r="E43" s="2461">
        <v>93.73049999999999</v>
      </c>
      <c r="F43" s="49"/>
      <c r="G43" s="49"/>
      <c r="H43" s="49"/>
      <c r="I43" s="1295"/>
      <c r="J43" s="1295"/>
      <c r="K43" s="2561">
        <v>-64182.880493869794</v>
      </c>
      <c r="L43" s="135"/>
    </row>
    <row r="44" ht="18" customHeight="1" x14ac:dyDescent="0.2">
      <c r="B44" s="2560" t="s">
        <v>1353</v>
      </c>
      <c r="C44" s="2461">
        <v>37.405856035525474</v>
      </c>
      <c r="D44" s="2461" t="s">
        <v>89</v>
      </c>
      <c r="E44" s="2461">
        <v>4.35207381830885</v>
      </c>
      <c r="F44" s="49"/>
      <c r="G44" s="49"/>
      <c r="H44" s="49"/>
      <c r="I44" s="1295"/>
      <c r="J44" s="1295"/>
      <c r="K44" s="2561">
        <v>41.75792985383433</v>
      </c>
      <c r="L44" s="135"/>
    </row>
    <row r="45" ht="18" customHeight="1" x14ac:dyDescent="0.2">
      <c r="B45" s="2560" t="s">
        <v>1356</v>
      </c>
      <c r="C45" s="2461">
        <v>91.80139414296997</v>
      </c>
      <c r="D45" s="2461" t="s">
        <v>116</v>
      </c>
      <c r="E45" s="2461">
        <v>2.028933779835181</v>
      </c>
      <c r="F45" s="49"/>
      <c r="G45" s="49"/>
      <c r="H45" s="49"/>
      <c r="I45" s="1295"/>
      <c r="J45" s="1295"/>
      <c r="K45" s="2561">
        <v>93.83032792280515</v>
      </c>
      <c r="L45" s="135"/>
    </row>
    <row r="46" ht="18" customHeight="1" x14ac:dyDescent="0.2">
      <c r="B46" s="2560" t="s">
        <v>2161</v>
      </c>
      <c r="C46" s="2461">
        <v>-158.57458305304021</v>
      </c>
      <c r="D46" s="2461" t="s">
        <v>121</v>
      </c>
      <c r="E46" s="2461">
        <v>1.0571946873740479</v>
      </c>
      <c r="F46" s="49"/>
      <c r="G46" s="49"/>
      <c r="H46" s="49"/>
      <c r="I46" s="1295"/>
      <c r="J46" s="1295"/>
      <c r="K46" s="2561">
        <v>-157.51738836566616</v>
      </c>
      <c r="L46" s="135"/>
    </row>
    <row r="47" ht="18" customHeight="1" x14ac:dyDescent="0.2">
      <c r="B47" s="2560" t="s">
        <v>2162</v>
      </c>
      <c r="C47" s="2461">
        <v>144.23789900127363</v>
      </c>
      <c r="D47" s="2461" t="s">
        <v>121</v>
      </c>
      <c r="E47" s="2461" t="s">
        <v>89</v>
      </c>
      <c r="F47" s="49"/>
      <c r="G47" s="49"/>
      <c r="H47" s="49"/>
      <c r="I47" s="1295"/>
      <c r="J47" s="1295"/>
      <c r="K47" s="2561">
        <v>144.23789900127363</v>
      </c>
      <c r="L47" s="135"/>
    </row>
    <row r="48" ht="18" customHeight="1" x14ac:dyDescent="0.2">
      <c r="B48" s="2560" t="s">
        <v>2163</v>
      </c>
      <c r="C48" s="2461">
        <v>186.61296628347594</v>
      </c>
      <c r="D48" s="2461" t="s">
        <v>121</v>
      </c>
      <c r="E48" s="2461" t="s">
        <v>121</v>
      </c>
      <c r="F48" s="49"/>
      <c r="G48" s="49"/>
      <c r="H48" s="49"/>
      <c r="I48" s="1295"/>
      <c r="J48" s="1295"/>
      <c r="K48" s="2561">
        <v>186.61296628347594</v>
      </c>
      <c r="L48" s="135"/>
    </row>
    <row r="49" ht="18" customHeight="1" x14ac:dyDescent="0.2">
      <c r="B49" s="2560" t="s">
        <v>2164</v>
      </c>
      <c r="C49" s="2461">
        <v>-4304.73842330119</v>
      </c>
      <c r="D49" s="2455"/>
      <c r="E49" s="2455"/>
      <c r="F49" s="49"/>
      <c r="G49" s="49"/>
      <c r="H49" s="49"/>
      <c r="I49" s="1295"/>
      <c r="J49" s="1295"/>
      <c r="K49" s="2561">
        <v>-4304.73842330119</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20.975316762692184</v>
      </c>
      <c r="D51" s="2575">
        <v>13062.03686025941</v>
      </c>
      <c r="E51" s="2575">
        <v>1454.15248131333</v>
      </c>
      <c r="F51" s="2435"/>
      <c r="G51" s="2435"/>
      <c r="H51" s="2435"/>
      <c r="I51" s="2558"/>
      <c r="J51" s="2558"/>
      <c r="K51" s="2559">
        <v>14537.16465833543</v>
      </c>
      <c r="L51" s="135"/>
    </row>
    <row r="52" ht="18" customHeight="1" x14ac:dyDescent="0.2">
      <c r="B52" s="2560" t="s">
        <v>2166</v>
      </c>
      <c r="C52" s="49"/>
      <c r="D52" s="2461">
        <v>9590.251995862021</v>
      </c>
      <c r="E52" s="49"/>
      <c r="F52" s="49"/>
      <c r="G52" s="49"/>
      <c r="H52" s="49"/>
      <c r="I52" s="1295"/>
      <c r="J52" s="1295"/>
      <c r="K52" s="2561">
        <v>9590.251995862021</v>
      </c>
      <c r="L52" s="135"/>
    </row>
    <row r="53" ht="18" customHeight="1" x14ac:dyDescent="0.2">
      <c r="B53" s="2560" t="s">
        <v>2167</v>
      </c>
      <c r="C53" s="49"/>
      <c r="D53" s="2461">
        <v>8.531990138130261</v>
      </c>
      <c r="E53" s="2461">
        <v>4.84495154272397</v>
      </c>
      <c r="F53" s="49"/>
      <c r="G53" s="49"/>
      <c r="H53" s="49"/>
      <c r="I53" s="1295"/>
      <c r="J53" s="1295"/>
      <c r="K53" s="2561">
        <v>13.37694168085423</v>
      </c>
      <c r="L53" s="135"/>
    </row>
    <row r="54" ht="18" customHeight="1" x14ac:dyDescent="0.2">
      <c r="B54" s="2576" t="s">
        <v>2168</v>
      </c>
      <c r="C54" s="2461">
        <v>20.975316762692184</v>
      </c>
      <c r="D54" s="2461">
        <v>62.884748929571856</v>
      </c>
      <c r="E54" s="2461">
        <v>8.93837600200652</v>
      </c>
      <c r="F54" s="49"/>
      <c r="G54" s="49"/>
      <c r="H54" s="49"/>
      <c r="I54" s="1295"/>
      <c r="J54" s="1295"/>
      <c r="K54" s="2561">
        <v>92.79844169427056</v>
      </c>
      <c r="L54" s="135"/>
    </row>
    <row r="55" ht="18" customHeight="1" x14ac:dyDescent="0.2">
      <c r="B55" s="2560" t="s">
        <v>2169</v>
      </c>
      <c r="C55" s="49"/>
      <c r="D55" s="2461">
        <v>3400.368125329685</v>
      </c>
      <c r="E55" s="2461">
        <v>1440.3691537685995</v>
      </c>
      <c r="F55" s="49"/>
      <c r="G55" s="49"/>
      <c r="H55" s="49"/>
      <c r="I55" s="1295"/>
      <c r="J55" s="1295"/>
      <c r="K55" s="2561">
        <v>4840.7372790982845</v>
      </c>
      <c r="L55" s="135"/>
    </row>
    <row r="56" ht="18" customHeight="1" x14ac:dyDescent="0.2">
      <c r="B56" s="2574" t="s">
        <v>2170</v>
      </c>
      <c r="C56" s="2511" t="s">
        <v>108</v>
      </c>
      <c r="D56" s="2511" t="s">
        <v>108</v>
      </c>
      <c r="E56" s="2511" t="s">
        <v>108</v>
      </c>
      <c r="F56" s="277"/>
      <c r="G56" s="277"/>
      <c r="H56" s="277"/>
      <c r="I56" s="1314"/>
      <c r="J56" s="1314"/>
      <c r="K56" s="2565" t="s">
        <v>108</v>
      </c>
      <c r="L56" s="135"/>
    </row>
    <row r="57" ht="18" customHeight="1" x14ac:dyDescent="0.2">
      <c r="B57" s="2554" t="s">
        <v>2171</v>
      </c>
      <c r="C57" s="2577" t="s">
        <v>108</v>
      </c>
      <c r="D57" s="2577" t="s">
        <v>108</v>
      </c>
      <c r="E57" s="2577" t="s">
        <v>108</v>
      </c>
      <c r="F57" s="2578" t="s">
        <v>108</v>
      </c>
      <c r="G57" s="2578" t="s">
        <v>108</v>
      </c>
      <c r="H57" s="2578" t="s">
        <v>108</v>
      </c>
      <c r="I57" s="2579" t="s">
        <v>108</v>
      </c>
      <c r="J57" s="2579" t="s">
        <v>108</v>
      </c>
      <c r="K57" s="2580" t="s">
        <v>108</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2877.79</v>
      </c>
      <c r="D60" s="2441">
        <v>3.61704</v>
      </c>
      <c r="E60" s="2441">
        <v>20.780505</v>
      </c>
      <c r="F60" s="49"/>
      <c r="G60" s="49"/>
      <c r="H60" s="546"/>
      <c r="I60" s="1296"/>
      <c r="J60" s="1296"/>
      <c r="K60" s="2442">
        <v>2902.1875450000002</v>
      </c>
    </row>
    <row r="61" ht="18" customHeight="1" x14ac:dyDescent="0.2">
      <c r="B61" s="2585" t="s">
        <v>135</v>
      </c>
      <c r="C61" s="2459">
        <v>1598.65</v>
      </c>
      <c r="D61" s="2459">
        <v>0.31304000000000004</v>
      </c>
      <c r="E61" s="2459">
        <v>11.850005</v>
      </c>
      <c r="F61" s="49"/>
      <c r="G61" s="49"/>
      <c r="H61" s="49"/>
      <c r="I61" s="1287"/>
      <c r="J61" s="1287"/>
      <c r="K61" s="2460">
        <v>1610.813045</v>
      </c>
    </row>
    <row r="62" ht="18" customHeight="1" x14ac:dyDescent="0.2">
      <c r="B62" s="2585" t="s">
        <v>2133</v>
      </c>
      <c r="C62" s="2441">
        <v>1279.1399999999999</v>
      </c>
      <c r="D62" s="2441">
        <v>3.304</v>
      </c>
      <c r="E62" s="2441">
        <v>8.9305</v>
      </c>
      <c r="F62" s="49"/>
      <c r="G62" s="49"/>
      <c r="H62" s="49"/>
      <c r="I62" s="1296"/>
      <c r="J62" s="1296"/>
      <c r="K62" s="2442">
        <v>1291.3745</v>
      </c>
    </row>
    <row r="63" ht="18" customHeight="1" x14ac:dyDescent="0.2">
      <c r="B63" s="2584" t="s">
        <v>137</v>
      </c>
      <c r="C63" s="2441" t="s">
        <v>121</v>
      </c>
      <c r="D63" s="2441" t="s">
        <v>121</v>
      </c>
      <c r="E63" s="2441" t="s">
        <v>121</v>
      </c>
      <c r="F63" s="49"/>
      <c r="G63" s="49"/>
      <c r="H63" s="546"/>
      <c r="I63" s="1287"/>
      <c r="J63" s="1287"/>
      <c r="K63" s="2460" t="s">
        <v>121</v>
      </c>
    </row>
    <row r="64" ht="18" customHeight="1" x14ac:dyDescent="0.2">
      <c r="B64" s="2584" t="s">
        <v>138</v>
      </c>
      <c r="C64" s="2441">
        <v>29720.993789964712</v>
      </c>
      <c r="D64" s="49"/>
      <c r="E64" s="49"/>
      <c r="F64" s="49"/>
      <c r="G64" s="49"/>
      <c r="H64" s="49"/>
      <c r="I64" s="1295"/>
      <c r="J64" s="1295"/>
      <c r="K64" s="2442">
        <v>29720.993789964712</v>
      </c>
    </row>
    <row r="65" ht="18" customHeight="1" x14ac:dyDescent="0.2">
      <c r="B65" s="2584" t="s">
        <v>2134</v>
      </c>
      <c r="C65" s="2441" t="s">
        <v>121</v>
      </c>
      <c r="D65" s="49"/>
      <c r="E65" s="49"/>
      <c r="F65" s="49"/>
      <c r="G65" s="49"/>
      <c r="H65" s="49"/>
      <c r="I65" s="1295"/>
      <c r="J65" s="1295"/>
      <c r="K65" s="2442" t="s">
        <v>121</v>
      </c>
    </row>
    <row r="66" ht="18" customHeight="1" x14ac:dyDescent="0.2">
      <c r="B66" s="2586" t="s">
        <v>2135</v>
      </c>
      <c r="C66" s="2446" t="s">
        <v>108</v>
      </c>
      <c r="D66" s="516"/>
      <c r="E66" s="516"/>
      <c r="F66" s="516"/>
      <c r="G66" s="516"/>
      <c r="H66" s="516"/>
      <c r="I66" s="2587"/>
      <c r="J66" s="2587"/>
      <c r="K66" s="2447" t="s">
        <v>108</v>
      </c>
    </row>
    <row r="67" ht="18" customHeight="1" x14ac:dyDescent="0.25">
      <c r="B67" s="2588" t="s">
        <v>2173</v>
      </c>
      <c r="C67" s="2589"/>
      <c r="D67" s="2589"/>
      <c r="E67" s="2590" t="s">
        <v>113</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113</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306970.9915155666</v>
      </c>
    </row>
    <row r="72" ht="18" customHeight="1" x14ac:dyDescent="0.2" s="189" customFormat="1">
      <c r="B72" s="2603"/>
      <c r="C72" s="2604"/>
      <c r="D72" s="2604"/>
      <c r="E72" s="2604"/>
      <c r="F72" s="2604"/>
      <c r="G72" s="2604"/>
      <c r="H72" s="2604"/>
      <c r="I72" s="2604"/>
      <c r="J72" s="2605" t="s">
        <v>2176</v>
      </c>
      <c r="K72" s="2606">
        <v>238792.29433309135</v>
      </c>
    </row>
    <row r="73" ht="18" customHeight="1" x14ac:dyDescent="0.2" s="189" customFormat="1">
      <c r="B73" s="2603"/>
      <c r="C73" s="2604"/>
      <c r="D73" s="2604"/>
      <c r="E73" s="2604"/>
      <c r="F73" s="2604"/>
      <c r="G73" s="2604"/>
      <c r="H73" s="2604"/>
      <c r="I73" s="2604"/>
      <c r="J73" s="2605" t="s">
        <v>2177</v>
      </c>
      <c r="K73" s="2606">
        <v>306970.9915155666</v>
      </c>
    </row>
    <row r="74" ht="18" customHeight="1" x14ac:dyDescent="0.2" s="189" customFormat="1">
      <c r="B74" s="2607"/>
      <c r="C74" s="2608"/>
      <c r="D74" s="2608"/>
      <c r="E74" s="2608"/>
      <c r="F74" s="2608"/>
      <c r="G74" s="2608"/>
      <c r="H74" s="2608"/>
      <c r="I74" s="2608"/>
      <c r="J74" s="2609" t="s">
        <v>2178</v>
      </c>
      <c r="K74" s="2610">
        <v>238792.29433309135</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2189</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2192</v>
      </c>
      <c r="D13" s="2624" t="s">
        <v>2190</v>
      </c>
      <c r="E13" s="2624" t="s">
        <v>2193</v>
      </c>
      <c r="F13" s="2624" t="s">
        <v>2194</v>
      </c>
      <c r="G13" s="2624" t="s">
        <v>2193</v>
      </c>
      <c r="H13" s="2624" t="s">
        <v>2194</v>
      </c>
      <c r="I13" s="2627"/>
      <c r="J13" s="2627"/>
      <c r="K13" s="2627"/>
      <c r="L13" s="2627"/>
      <c r="M13" s="2627"/>
      <c r="N13" s="2628"/>
      <c r="O13" s="2628"/>
      <c r="P13" s="2628"/>
      <c r="Q13" s="2628"/>
      <c r="R13" s="2629"/>
    </row>
    <row r="14" ht="18" customHeight="1" x14ac:dyDescent="0.2">
      <c r="B14" s="2562" t="s">
        <v>2095</v>
      </c>
      <c r="C14" s="2624" t="s">
        <v>2195</v>
      </c>
      <c r="D14" s="2624" t="s">
        <v>2190</v>
      </c>
      <c r="E14" s="2624" t="s">
        <v>2195</v>
      </c>
      <c r="F14" s="2624" t="s">
        <v>2194</v>
      </c>
      <c r="G14" s="2624" t="s">
        <v>2195</v>
      </c>
      <c r="H14" s="2624" t="s">
        <v>2194</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2190</v>
      </c>
      <c r="G15" s="2624" t="s">
        <v>2197</v>
      </c>
      <c r="H15" s="2624" t="s">
        <v>2190</v>
      </c>
      <c r="I15" s="550"/>
      <c r="J15" s="550"/>
      <c r="K15" s="550"/>
      <c r="L15" s="550"/>
      <c r="M15" s="550"/>
      <c r="N15" s="799"/>
      <c r="O15" s="799"/>
      <c r="P15" s="799"/>
      <c r="Q15" s="799"/>
      <c r="R15" s="2626"/>
    </row>
    <row r="16" ht="18" customHeight="1" x14ac:dyDescent="0.2">
      <c r="B16" s="2562" t="s">
        <v>2097</v>
      </c>
      <c r="C16" s="2624" t="s">
        <v>108</v>
      </c>
      <c r="D16" s="2624" t="s">
        <v>108</v>
      </c>
      <c r="E16" s="2624" t="s">
        <v>108</v>
      </c>
      <c r="F16" s="2624" t="s">
        <v>108</v>
      </c>
      <c r="G16" s="2624" t="s">
        <v>108</v>
      </c>
      <c r="H16" s="2624" t="s">
        <v>108</v>
      </c>
      <c r="I16" s="550"/>
      <c r="J16" s="550"/>
      <c r="K16" s="550"/>
      <c r="L16" s="550"/>
      <c r="M16" s="550"/>
      <c r="N16" s="799"/>
      <c r="O16" s="799"/>
      <c r="P16" s="799"/>
      <c r="Q16" s="799"/>
      <c r="R16" s="2626"/>
    </row>
    <row r="17" ht="18" customHeight="1" x14ac:dyDescent="0.2">
      <c r="B17" s="2560" t="s">
        <v>110</v>
      </c>
      <c r="C17" s="2624" t="s">
        <v>2193</v>
      </c>
      <c r="D17" s="2624" t="s">
        <v>2194</v>
      </c>
      <c r="E17" s="2624" t="s">
        <v>2193</v>
      </c>
      <c r="F17" s="2624" t="s">
        <v>2194</v>
      </c>
      <c r="G17" s="2624" t="s">
        <v>2193</v>
      </c>
      <c r="H17" s="2624" t="s">
        <v>2194</v>
      </c>
      <c r="I17" s="550"/>
      <c r="J17" s="550"/>
      <c r="K17" s="550"/>
      <c r="L17" s="550"/>
      <c r="M17" s="550"/>
      <c r="N17" s="799"/>
      <c r="O17" s="799"/>
      <c r="P17" s="799"/>
      <c r="Q17" s="799"/>
      <c r="R17" s="2626"/>
    </row>
    <row r="18" ht="18" customHeight="1" x14ac:dyDescent="0.2">
      <c r="B18" s="2562" t="s">
        <v>2098</v>
      </c>
      <c r="C18" s="2624" t="s">
        <v>108</v>
      </c>
      <c r="D18" s="2624" t="s">
        <v>108</v>
      </c>
      <c r="E18" s="2624" t="s">
        <v>2193</v>
      </c>
      <c r="F18" s="2624" t="s">
        <v>2194</v>
      </c>
      <c r="G18" s="2624" t="s">
        <v>108</v>
      </c>
      <c r="H18" s="2624" t="s">
        <v>108</v>
      </c>
      <c r="I18" s="550"/>
      <c r="J18" s="550"/>
      <c r="K18" s="550"/>
      <c r="L18" s="550"/>
      <c r="M18" s="550"/>
      <c r="N18" s="799"/>
      <c r="O18" s="799"/>
      <c r="P18" s="799"/>
      <c r="Q18" s="799"/>
      <c r="R18" s="2626"/>
    </row>
    <row r="19" ht="18" customHeight="1" x14ac:dyDescent="0.2">
      <c r="B19" s="2563" t="s">
        <v>2099</v>
      </c>
      <c r="C19" s="2624" t="s">
        <v>2193</v>
      </c>
      <c r="D19" s="2624" t="s">
        <v>2194</v>
      </c>
      <c r="E19" s="2624" t="s">
        <v>2193</v>
      </c>
      <c r="F19" s="2624" t="s">
        <v>2194</v>
      </c>
      <c r="G19" s="2624" t="s">
        <v>2193</v>
      </c>
      <c r="H19" s="2624" t="s">
        <v>2194</v>
      </c>
      <c r="I19" s="550"/>
      <c r="J19" s="550"/>
      <c r="K19" s="550"/>
      <c r="L19" s="550"/>
      <c r="M19" s="550"/>
      <c r="N19" s="799"/>
      <c r="O19" s="799"/>
      <c r="P19" s="799"/>
      <c r="Q19" s="799"/>
      <c r="R19" s="2626"/>
    </row>
    <row r="20" ht="18" customHeight="1" x14ac:dyDescent="0.2">
      <c r="B20" s="2567" t="s">
        <v>2154</v>
      </c>
      <c r="C20" s="2624" t="s">
        <v>108</v>
      </c>
      <c r="D20" s="2624" t="s">
        <v>108</v>
      </c>
      <c r="E20" s="2630"/>
      <c r="F20" s="2630"/>
      <c r="G20" s="2630"/>
      <c r="H20" s="2630"/>
      <c r="I20" s="550"/>
      <c r="J20" s="550"/>
      <c r="K20" s="550"/>
      <c r="L20" s="550"/>
      <c r="M20" s="550"/>
      <c r="N20" s="799"/>
      <c r="O20" s="799"/>
      <c r="P20" s="799"/>
      <c r="Q20" s="799"/>
      <c r="R20" s="2626"/>
    </row>
    <row r="21" ht="18" customHeight="1" x14ac:dyDescent="0.2">
      <c r="B21" s="2631" t="s">
        <v>2198</v>
      </c>
      <c r="C21" s="2624" t="s">
        <v>2188</v>
      </c>
      <c r="D21" s="2624" t="s">
        <v>2189</v>
      </c>
      <c r="E21" s="2624" t="s">
        <v>2193</v>
      </c>
      <c r="F21" s="2624" t="s">
        <v>2194</v>
      </c>
      <c r="G21" s="2624" t="s">
        <v>2193</v>
      </c>
      <c r="H21" s="2624" t="s">
        <v>2194</v>
      </c>
      <c r="I21" s="2624" t="s">
        <v>2193</v>
      </c>
      <c r="J21" s="2624" t="s">
        <v>2194</v>
      </c>
      <c r="K21" s="2624" t="s">
        <v>2199</v>
      </c>
      <c r="L21" s="2624" t="s">
        <v>2200</v>
      </c>
      <c r="M21" s="2624" t="s">
        <v>108</v>
      </c>
      <c r="N21" s="2624" t="s">
        <v>108</v>
      </c>
      <c r="O21" s="2624" t="s">
        <v>2193</v>
      </c>
      <c r="P21" s="2624" t="s">
        <v>2194</v>
      </c>
      <c r="Q21" s="2624" t="s">
        <v>108</v>
      </c>
      <c r="R21" s="2632" t="s">
        <v>108</v>
      </c>
    </row>
    <row r="22" ht="18" customHeight="1" x14ac:dyDescent="0.2">
      <c r="B22" s="2567" t="s">
        <v>2102</v>
      </c>
      <c r="C22" s="2624" t="s">
        <v>2188</v>
      </c>
      <c r="D22" s="2624" t="s">
        <v>2201</v>
      </c>
      <c r="E22" s="2624" t="s">
        <v>108</v>
      </c>
      <c r="F22" s="2624" t="s">
        <v>108</v>
      </c>
      <c r="G22" s="2624" t="s">
        <v>108</v>
      </c>
      <c r="H22" s="2624" t="s">
        <v>108</v>
      </c>
      <c r="I22" s="550"/>
      <c r="J22" s="550"/>
      <c r="K22" s="550"/>
      <c r="L22" s="550"/>
      <c r="M22" s="550"/>
      <c r="N22" s="799"/>
      <c r="O22" s="799"/>
      <c r="P22" s="799"/>
      <c r="Q22" s="799"/>
      <c r="R22" s="2626"/>
    </row>
    <row r="23" ht="18" customHeight="1" x14ac:dyDescent="0.2">
      <c r="B23" s="2567" t="s">
        <v>886</v>
      </c>
      <c r="C23" s="2624" t="s">
        <v>2195</v>
      </c>
      <c r="D23" s="2624" t="s">
        <v>2190</v>
      </c>
      <c r="E23" s="2624" t="s">
        <v>2193</v>
      </c>
      <c r="F23" s="2624" t="s">
        <v>2194</v>
      </c>
      <c r="G23" s="2624" t="s">
        <v>2193</v>
      </c>
      <c r="H23" s="2624" t="s">
        <v>2194</v>
      </c>
      <c r="I23" s="2624" t="s">
        <v>108</v>
      </c>
      <c r="J23" s="2624" t="s">
        <v>108</v>
      </c>
      <c r="K23" s="2624" t="s">
        <v>108</v>
      </c>
      <c r="L23" s="2624" t="s">
        <v>108</v>
      </c>
      <c r="M23" s="2624" t="s">
        <v>108</v>
      </c>
      <c r="N23" s="2624" t="s">
        <v>108</v>
      </c>
      <c r="O23" s="2624" t="s">
        <v>108</v>
      </c>
      <c r="P23" s="2624" t="s">
        <v>108</v>
      </c>
      <c r="Q23" s="2624" t="s">
        <v>108</v>
      </c>
      <c r="R23" s="2632" t="s">
        <v>108</v>
      </c>
    </row>
    <row r="24" ht="18" customHeight="1" x14ac:dyDescent="0.2">
      <c r="B24" s="2567" t="s">
        <v>637</v>
      </c>
      <c r="C24" s="2624" t="s">
        <v>2188</v>
      </c>
      <c r="D24" s="2624" t="s">
        <v>2189</v>
      </c>
      <c r="E24" s="2624" t="s">
        <v>2193</v>
      </c>
      <c r="F24" s="2624" t="s">
        <v>2194</v>
      </c>
      <c r="G24" s="2624" t="s">
        <v>108</v>
      </c>
      <c r="H24" s="2624" t="s">
        <v>108</v>
      </c>
      <c r="I24" s="2624" t="s">
        <v>108</v>
      </c>
      <c r="J24" s="2624" t="s">
        <v>108</v>
      </c>
      <c r="K24" s="2624" t="s">
        <v>2199</v>
      </c>
      <c r="L24" s="2624" t="s">
        <v>2200</v>
      </c>
      <c r="M24" s="2624" t="s">
        <v>108</v>
      </c>
      <c r="N24" s="2624" t="s">
        <v>108</v>
      </c>
      <c r="O24" s="2624" t="s">
        <v>108</v>
      </c>
      <c r="P24" s="2624" t="s">
        <v>108</v>
      </c>
      <c r="Q24" s="2624" t="s">
        <v>108</v>
      </c>
      <c r="R24" s="2632" t="s">
        <v>108</v>
      </c>
    </row>
    <row r="25" ht="18" customHeight="1" x14ac:dyDescent="0.2">
      <c r="B25" s="2569" t="s">
        <v>2155</v>
      </c>
      <c r="C25" s="2624" t="s">
        <v>2193</v>
      </c>
      <c r="D25" s="2624" t="s">
        <v>2194</v>
      </c>
      <c r="E25" s="2624" t="s">
        <v>108</v>
      </c>
      <c r="F25" s="2624" t="s">
        <v>108</v>
      </c>
      <c r="G25" s="2624" t="s">
        <v>108</v>
      </c>
      <c r="H25" s="2624" t="s">
        <v>108</v>
      </c>
      <c r="I25" s="550"/>
      <c r="J25" s="550"/>
      <c r="K25" s="550"/>
      <c r="L25" s="550"/>
      <c r="M25" s="550"/>
      <c r="N25" s="799"/>
      <c r="O25" s="799"/>
      <c r="P25" s="799"/>
      <c r="Q25" s="799"/>
      <c r="R25" s="2626"/>
    </row>
    <row r="26" ht="18" customHeight="1" x14ac:dyDescent="0.2">
      <c r="B26" s="2569" t="s">
        <v>2156</v>
      </c>
      <c r="C26" s="2627"/>
      <c r="D26" s="2627"/>
      <c r="E26" s="2627"/>
      <c r="F26" s="2627"/>
      <c r="G26" s="2624" t="s">
        <v>108</v>
      </c>
      <c r="H26" s="2624" t="s">
        <v>108</v>
      </c>
      <c r="I26" s="2624" t="s">
        <v>108</v>
      </c>
      <c r="J26" s="2624" t="s">
        <v>108</v>
      </c>
      <c r="K26" s="2624" t="s">
        <v>108</v>
      </c>
      <c r="L26" s="2624" t="s">
        <v>108</v>
      </c>
      <c r="M26" s="2624" t="s">
        <v>108</v>
      </c>
      <c r="N26" s="2624" t="s">
        <v>108</v>
      </c>
      <c r="O26" s="2624" t="s">
        <v>108</v>
      </c>
      <c r="P26" s="2624" t="s">
        <v>108</v>
      </c>
      <c r="Q26" s="2624" t="s">
        <v>108</v>
      </c>
      <c r="R26" s="2632" t="s">
        <v>108</v>
      </c>
    </row>
    <row r="27" ht="18" customHeight="1" x14ac:dyDescent="0.2">
      <c r="B27" s="2569" t="s">
        <v>2157</v>
      </c>
      <c r="C27" s="2627"/>
      <c r="D27" s="2627"/>
      <c r="E27" s="2627"/>
      <c r="F27" s="2627"/>
      <c r="G27" s="2627"/>
      <c r="H27" s="2627"/>
      <c r="I27" s="2633" t="s">
        <v>2193</v>
      </c>
      <c r="J27" s="2633" t="s">
        <v>2194</v>
      </c>
      <c r="K27" s="2633" t="s">
        <v>108</v>
      </c>
      <c r="L27" s="2633" t="s">
        <v>108</v>
      </c>
      <c r="M27" s="2633" t="s">
        <v>108</v>
      </c>
      <c r="N27" s="2633" t="s">
        <v>108</v>
      </c>
      <c r="O27" s="2633" t="s">
        <v>108</v>
      </c>
      <c r="P27" s="2633" t="s">
        <v>108</v>
      </c>
      <c r="Q27" s="2633" t="s">
        <v>108</v>
      </c>
      <c r="R27" s="2634" t="s">
        <v>108</v>
      </c>
    </row>
    <row r="28" ht="18" customHeight="1" x14ac:dyDescent="0.2">
      <c r="B28" s="2569" t="s">
        <v>2158</v>
      </c>
      <c r="C28" s="2635" t="s">
        <v>108</v>
      </c>
      <c r="D28" s="2635" t="s">
        <v>108</v>
      </c>
      <c r="E28" s="2635" t="s">
        <v>108</v>
      </c>
      <c r="F28" s="2635" t="s">
        <v>108</v>
      </c>
      <c r="G28" s="2635" t="s">
        <v>108</v>
      </c>
      <c r="H28" s="2635" t="s">
        <v>108</v>
      </c>
      <c r="I28" s="2635" t="s">
        <v>108</v>
      </c>
      <c r="J28" s="2635" t="s">
        <v>108</v>
      </c>
      <c r="K28" s="2635" t="s">
        <v>108</v>
      </c>
      <c r="L28" s="2635" t="s">
        <v>108</v>
      </c>
      <c r="M28" s="2635" t="s">
        <v>108</v>
      </c>
      <c r="N28" s="2635" t="s">
        <v>108</v>
      </c>
      <c r="O28" s="2635" t="s">
        <v>2193</v>
      </c>
      <c r="P28" s="2635" t="s">
        <v>2194</v>
      </c>
      <c r="Q28" s="2635" t="s">
        <v>108</v>
      </c>
      <c r="R28" s="2636" t="s">
        <v>108</v>
      </c>
    </row>
    <row r="29" ht="18" customHeight="1" x14ac:dyDescent="0.2">
      <c r="B29" s="2567" t="s">
        <v>2159</v>
      </c>
      <c r="C29" s="2635" t="s">
        <v>108</v>
      </c>
      <c r="D29" s="2635" t="s">
        <v>108</v>
      </c>
      <c r="E29" s="2635" t="s">
        <v>108</v>
      </c>
      <c r="F29" s="2635" t="s">
        <v>108</v>
      </c>
      <c r="G29" s="2635" t="s">
        <v>108</v>
      </c>
      <c r="H29" s="2635" t="s">
        <v>108</v>
      </c>
      <c r="I29" s="2635" t="s">
        <v>108</v>
      </c>
      <c r="J29" s="2635" t="s">
        <v>108</v>
      </c>
      <c r="K29" s="2635" t="s">
        <v>108</v>
      </c>
      <c r="L29" s="2635" t="s">
        <v>108</v>
      </c>
      <c r="M29" s="2635" t="s">
        <v>108</v>
      </c>
      <c r="N29" s="2635" t="s">
        <v>108</v>
      </c>
      <c r="O29" s="2635" t="s">
        <v>108</v>
      </c>
      <c r="P29" s="2635" t="s">
        <v>108</v>
      </c>
      <c r="Q29" s="2635" t="s">
        <v>108</v>
      </c>
      <c r="R29" s="2636" t="s">
        <v>108</v>
      </c>
    </row>
    <row r="30" ht="18" customHeight="1" x14ac:dyDescent="0.2">
      <c r="B30" s="2637" t="s">
        <v>2107</v>
      </c>
      <c r="C30" s="2624" t="s">
        <v>2193</v>
      </c>
      <c r="D30" s="2624" t="s">
        <v>2194</v>
      </c>
      <c r="E30" s="2624" t="s">
        <v>2195</v>
      </c>
      <c r="F30" s="2624" t="s">
        <v>2190</v>
      </c>
      <c r="G30" s="2624" t="s">
        <v>2193</v>
      </c>
      <c r="H30" s="2624" t="s">
        <v>2194</v>
      </c>
      <c r="I30" s="817"/>
      <c r="J30" s="2638"/>
      <c r="K30" s="817"/>
      <c r="L30" s="2638"/>
      <c r="M30" s="817"/>
      <c r="N30" s="2639"/>
      <c r="O30" s="2640"/>
      <c r="P30" s="2640"/>
      <c r="Q30" s="2640"/>
      <c r="R30" s="2641"/>
    </row>
    <row r="31" ht="18" customHeight="1" x14ac:dyDescent="0.2">
      <c r="B31" s="2560" t="s">
        <v>2108</v>
      </c>
      <c r="C31" s="2642"/>
      <c r="D31" s="2642"/>
      <c r="E31" s="2624" t="s">
        <v>2195</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2202</v>
      </c>
      <c r="F32" s="2624" t="s">
        <v>2203</v>
      </c>
      <c r="G32" s="2624" t="s">
        <v>2193</v>
      </c>
      <c r="H32" s="2624" t="s">
        <v>2194</v>
      </c>
      <c r="I32" s="550"/>
      <c r="J32" s="2642"/>
      <c r="K32" s="550"/>
      <c r="L32" s="2642"/>
      <c r="M32" s="550"/>
      <c r="N32" s="2643"/>
      <c r="O32" s="2644"/>
      <c r="P32" s="2644"/>
      <c r="Q32" s="2644"/>
      <c r="R32" s="2645"/>
    </row>
    <row r="33" ht="18" customHeight="1" x14ac:dyDescent="0.2">
      <c r="B33" s="2560" t="s">
        <v>2110</v>
      </c>
      <c r="C33" s="2642"/>
      <c r="D33" s="2642"/>
      <c r="E33" s="2624" t="s">
        <v>2193</v>
      </c>
      <c r="F33" s="2624" t="s">
        <v>2194</v>
      </c>
      <c r="G33" s="550"/>
      <c r="H33" s="550"/>
      <c r="I33" s="550"/>
      <c r="J33" s="2642"/>
      <c r="K33" s="550"/>
      <c r="L33" s="2642"/>
      <c r="M33" s="550"/>
      <c r="N33" s="2643"/>
      <c r="O33" s="2644"/>
      <c r="P33" s="2644"/>
      <c r="Q33" s="2644"/>
      <c r="R33" s="2645"/>
    </row>
    <row r="34" ht="18" customHeight="1" x14ac:dyDescent="0.2">
      <c r="B34" s="2560" t="s">
        <v>2111</v>
      </c>
      <c r="C34" s="2642"/>
      <c r="D34" s="2642"/>
      <c r="E34" s="2624" t="s">
        <v>108</v>
      </c>
      <c r="F34" s="2624" t="s">
        <v>108</v>
      </c>
      <c r="G34" s="2624" t="s">
        <v>2193</v>
      </c>
      <c r="H34" s="2624" t="s">
        <v>2194</v>
      </c>
      <c r="I34" s="550"/>
      <c r="J34" s="2642"/>
      <c r="K34" s="550"/>
      <c r="L34" s="2642"/>
      <c r="M34" s="550"/>
      <c r="N34" s="2643"/>
      <c r="O34" s="2644"/>
      <c r="P34" s="2644"/>
      <c r="Q34" s="2644"/>
      <c r="R34" s="2645"/>
    </row>
    <row r="35" ht="18" customHeight="1" x14ac:dyDescent="0.2">
      <c r="B35" s="2560" t="s">
        <v>2112</v>
      </c>
      <c r="C35" s="2642"/>
      <c r="D35" s="2642"/>
      <c r="E35" s="2624" t="s">
        <v>108</v>
      </c>
      <c r="F35" s="2624" t="s">
        <v>108</v>
      </c>
      <c r="G35" s="2624" t="s">
        <v>108</v>
      </c>
      <c r="H35" s="2624" t="s">
        <v>108</v>
      </c>
      <c r="I35" s="550"/>
      <c r="J35" s="2642"/>
      <c r="K35" s="550"/>
      <c r="L35" s="2642"/>
      <c r="M35" s="550"/>
      <c r="N35" s="2643"/>
      <c r="O35" s="2644"/>
      <c r="P35" s="2644"/>
      <c r="Q35" s="2644"/>
      <c r="R35" s="2645"/>
    </row>
    <row r="36" ht="18" customHeight="1" x14ac:dyDescent="0.2">
      <c r="B36" s="2560" t="s">
        <v>2113</v>
      </c>
      <c r="C36" s="2642"/>
      <c r="D36" s="2642"/>
      <c r="E36" s="2624" t="s">
        <v>2193</v>
      </c>
      <c r="F36" s="2624" t="s">
        <v>2194</v>
      </c>
      <c r="G36" s="2624" t="s">
        <v>2193</v>
      </c>
      <c r="H36" s="2624" t="s">
        <v>2194</v>
      </c>
      <c r="I36" s="550"/>
      <c r="J36" s="2642"/>
      <c r="K36" s="550"/>
      <c r="L36" s="2642"/>
      <c r="M36" s="550"/>
      <c r="N36" s="2643"/>
      <c r="O36" s="2644"/>
      <c r="P36" s="2644"/>
      <c r="Q36" s="2644"/>
      <c r="R36" s="2645"/>
    </row>
    <row r="37" ht="18" customHeight="1" x14ac:dyDescent="0.2">
      <c r="B37" s="2560" t="s">
        <v>1002</v>
      </c>
      <c r="C37" s="2624" t="s">
        <v>108</v>
      </c>
      <c r="D37" s="2624" t="s">
        <v>108</v>
      </c>
      <c r="E37" s="2646"/>
      <c r="F37" s="2646"/>
      <c r="G37" s="2630"/>
      <c r="H37" s="2630"/>
      <c r="I37" s="550"/>
      <c r="J37" s="2642"/>
      <c r="K37" s="550"/>
      <c r="L37" s="2642"/>
      <c r="M37" s="550"/>
      <c r="N37" s="2643"/>
      <c r="O37" s="2644"/>
      <c r="P37" s="2644"/>
      <c r="Q37" s="2644"/>
      <c r="R37" s="2645"/>
    </row>
    <row r="38" ht="18" customHeight="1" x14ac:dyDescent="0.2">
      <c r="B38" s="2560" t="s">
        <v>1003</v>
      </c>
      <c r="C38" s="2624" t="s">
        <v>2202</v>
      </c>
      <c r="D38" s="2624" t="s">
        <v>2203</v>
      </c>
      <c r="E38" s="2646"/>
      <c r="F38" s="2646"/>
      <c r="G38" s="2630"/>
      <c r="H38" s="2630"/>
      <c r="I38" s="550"/>
      <c r="J38" s="2642"/>
      <c r="K38" s="550"/>
      <c r="L38" s="2642"/>
      <c r="M38" s="550"/>
      <c r="N38" s="2643"/>
      <c r="O38" s="2644"/>
      <c r="P38" s="2644"/>
      <c r="Q38" s="2644"/>
      <c r="R38" s="2645"/>
    </row>
    <row r="39" ht="18" customHeight="1" x14ac:dyDescent="0.2">
      <c r="B39" s="2560" t="s">
        <v>1004</v>
      </c>
      <c r="C39" s="2624" t="s">
        <v>108</v>
      </c>
      <c r="D39" s="2624" t="s">
        <v>108</v>
      </c>
      <c r="E39" s="2646"/>
      <c r="F39" s="2646"/>
      <c r="G39" s="2630"/>
      <c r="H39" s="2630"/>
      <c r="I39" s="550"/>
      <c r="J39" s="2642"/>
      <c r="K39" s="550"/>
      <c r="L39" s="2642"/>
      <c r="M39" s="550"/>
      <c r="N39" s="2643"/>
      <c r="O39" s="2644"/>
      <c r="P39" s="2644"/>
      <c r="Q39" s="2644"/>
      <c r="R39" s="2645"/>
    </row>
    <row r="40" ht="18" customHeight="1" x14ac:dyDescent="0.2">
      <c r="B40" s="2560" t="s">
        <v>2115</v>
      </c>
      <c r="C40" s="2624" t="s">
        <v>108</v>
      </c>
      <c r="D40" s="2624" t="s">
        <v>108</v>
      </c>
      <c r="E40" s="2624" t="s">
        <v>108</v>
      </c>
      <c r="F40" s="2624" t="s">
        <v>108</v>
      </c>
      <c r="G40" s="2624" t="s">
        <v>108</v>
      </c>
      <c r="H40" s="2624" t="s">
        <v>108</v>
      </c>
      <c r="I40" s="550"/>
      <c r="J40" s="2642"/>
      <c r="K40" s="550"/>
      <c r="L40" s="2642"/>
      <c r="M40" s="550"/>
      <c r="N40" s="2643"/>
      <c r="O40" s="2644"/>
      <c r="P40" s="2644"/>
      <c r="Q40" s="2644"/>
      <c r="R40" s="2645"/>
    </row>
    <row r="41" ht="18" customHeight="1" x14ac:dyDescent="0.2">
      <c r="B41" s="2631" t="s">
        <v>2204</v>
      </c>
      <c r="C41" s="2624" t="s">
        <v>2195</v>
      </c>
      <c r="D41" s="2624" t="s">
        <v>2190</v>
      </c>
      <c r="E41" s="2624" t="s">
        <v>2193</v>
      </c>
      <c r="F41" s="2624" t="s">
        <v>2194</v>
      </c>
      <c r="G41" s="2624" t="s">
        <v>2193</v>
      </c>
      <c r="H41" s="2624" t="s">
        <v>2194</v>
      </c>
      <c r="I41" s="550"/>
      <c r="J41" s="2642"/>
      <c r="K41" s="550"/>
      <c r="L41" s="2642"/>
      <c r="M41" s="550"/>
      <c r="N41" s="2643"/>
      <c r="O41" s="2644"/>
      <c r="P41" s="2644"/>
      <c r="Q41" s="2644"/>
      <c r="R41" s="2645"/>
    </row>
    <row r="42" ht="18" customHeight="1" x14ac:dyDescent="0.2">
      <c r="B42" s="2560" t="s">
        <v>1350</v>
      </c>
      <c r="C42" s="2624" t="s">
        <v>2192</v>
      </c>
      <c r="D42" s="2624" t="s">
        <v>2190</v>
      </c>
      <c r="E42" s="2624" t="s">
        <v>2193</v>
      </c>
      <c r="F42" s="2624" t="s">
        <v>2194</v>
      </c>
      <c r="G42" s="2624" t="s">
        <v>2193</v>
      </c>
      <c r="H42" s="2624" t="s">
        <v>2194</v>
      </c>
      <c r="I42" s="550"/>
      <c r="J42" s="2642"/>
      <c r="K42" s="550"/>
      <c r="L42" s="2642"/>
      <c r="M42" s="550"/>
      <c r="N42" s="2643"/>
      <c r="O42" s="2644"/>
      <c r="P42" s="2644"/>
      <c r="Q42" s="2644"/>
      <c r="R42" s="2645"/>
    </row>
    <row r="43" ht="18" customHeight="1" x14ac:dyDescent="0.2">
      <c r="B43" s="2560" t="s">
        <v>1353</v>
      </c>
      <c r="C43" s="2624" t="s">
        <v>2195</v>
      </c>
      <c r="D43" s="2624" t="s">
        <v>2190</v>
      </c>
      <c r="E43" s="2624" t="s">
        <v>108</v>
      </c>
      <c r="F43" s="2624" t="s">
        <v>108</v>
      </c>
      <c r="G43" s="2624" t="s">
        <v>2193</v>
      </c>
      <c r="H43" s="2624" t="s">
        <v>2194</v>
      </c>
      <c r="I43" s="817"/>
      <c r="J43" s="2638"/>
      <c r="K43" s="817"/>
      <c r="L43" s="2638"/>
      <c r="M43" s="817"/>
      <c r="N43" s="2639"/>
      <c r="O43" s="2644"/>
      <c r="P43" s="2644"/>
      <c r="Q43" s="2644"/>
      <c r="R43" s="2645"/>
    </row>
    <row r="44" ht="18" customHeight="1" x14ac:dyDescent="0.2">
      <c r="B44" s="2560" t="s">
        <v>1356</v>
      </c>
      <c r="C44" s="2624" t="s">
        <v>2195</v>
      </c>
      <c r="D44" s="2624" t="s">
        <v>2190</v>
      </c>
      <c r="E44" s="2624" t="s">
        <v>108</v>
      </c>
      <c r="F44" s="2624" t="s">
        <v>108</v>
      </c>
      <c r="G44" s="2624" t="s">
        <v>2193</v>
      </c>
      <c r="H44" s="2624" t="s">
        <v>2194</v>
      </c>
      <c r="I44" s="817"/>
      <c r="J44" s="2638"/>
      <c r="K44" s="817"/>
      <c r="L44" s="2638"/>
      <c r="M44" s="817"/>
      <c r="N44" s="2639"/>
      <c r="O44" s="2644"/>
      <c r="P44" s="2644"/>
      <c r="Q44" s="2644"/>
      <c r="R44" s="2645"/>
    </row>
    <row r="45" ht="18" customHeight="1" x14ac:dyDescent="0.2">
      <c r="B45" s="2560" t="s">
        <v>2161</v>
      </c>
      <c r="C45" s="2624" t="s">
        <v>2195</v>
      </c>
      <c r="D45" s="2624" t="s">
        <v>2190</v>
      </c>
      <c r="E45" s="2624" t="s">
        <v>108</v>
      </c>
      <c r="F45" s="2624" t="s">
        <v>108</v>
      </c>
      <c r="G45" s="2624" t="s">
        <v>2193</v>
      </c>
      <c r="H45" s="2624" t="s">
        <v>2194</v>
      </c>
      <c r="I45" s="550"/>
      <c r="J45" s="2642"/>
      <c r="K45" s="550"/>
      <c r="L45" s="2642"/>
      <c r="M45" s="550"/>
      <c r="N45" s="2643"/>
      <c r="O45" s="2644"/>
      <c r="P45" s="2644"/>
      <c r="Q45" s="2644"/>
      <c r="R45" s="2645"/>
    </row>
    <row r="46" ht="18" customHeight="1" x14ac:dyDescent="0.2">
      <c r="B46" s="2560" t="s">
        <v>2162</v>
      </c>
      <c r="C46" s="2624" t="s">
        <v>2193</v>
      </c>
      <c r="D46" s="2624" t="s">
        <v>2194</v>
      </c>
      <c r="E46" s="2624" t="s">
        <v>108</v>
      </c>
      <c r="F46" s="2624" t="s">
        <v>108</v>
      </c>
      <c r="G46" s="2624" t="s">
        <v>108</v>
      </c>
      <c r="H46" s="2624" t="s">
        <v>108</v>
      </c>
      <c r="I46" s="550"/>
      <c r="J46" s="2642"/>
      <c r="K46" s="550"/>
      <c r="L46" s="2642"/>
      <c r="M46" s="550"/>
      <c r="N46" s="2643"/>
      <c r="O46" s="2644"/>
      <c r="P46" s="2644"/>
      <c r="Q46" s="2644"/>
      <c r="R46" s="2645"/>
    </row>
    <row r="47" ht="18" customHeight="1" x14ac:dyDescent="0.2">
      <c r="B47" s="2560" t="s">
        <v>2163</v>
      </c>
      <c r="C47" s="2624" t="s">
        <v>2193</v>
      </c>
      <c r="D47" s="2624" t="s">
        <v>2194</v>
      </c>
      <c r="E47" s="2624" t="s">
        <v>108</v>
      </c>
      <c r="F47" s="2624" t="s">
        <v>108</v>
      </c>
      <c r="G47" s="2624" t="s">
        <v>108</v>
      </c>
      <c r="H47" s="2624" t="s">
        <v>108</v>
      </c>
      <c r="I47" s="2627"/>
      <c r="J47" s="2647"/>
      <c r="K47" s="2627"/>
      <c r="L47" s="2647"/>
      <c r="M47" s="2627"/>
      <c r="N47" s="2648"/>
      <c r="O47" s="2644"/>
      <c r="P47" s="2644"/>
      <c r="Q47" s="2644"/>
      <c r="R47" s="2645"/>
    </row>
    <row r="48" ht="18" customHeight="1" x14ac:dyDescent="0.2">
      <c r="B48" s="2560" t="s">
        <v>2164</v>
      </c>
      <c r="C48" s="2624" t="s">
        <v>108</v>
      </c>
      <c r="D48" s="2624" t="s">
        <v>108</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108</v>
      </c>
      <c r="H49" s="2624" t="s">
        <v>108</v>
      </c>
      <c r="I49" s="550"/>
      <c r="J49" s="2642"/>
      <c r="K49" s="550"/>
      <c r="L49" s="2642"/>
      <c r="M49" s="550"/>
      <c r="N49" s="2643"/>
      <c r="O49" s="2644"/>
      <c r="P49" s="2644"/>
      <c r="Q49" s="2644"/>
      <c r="R49" s="2645"/>
    </row>
    <row r="50" ht="18" customHeight="1" x14ac:dyDescent="0.2">
      <c r="B50" s="2631" t="s">
        <v>2125</v>
      </c>
      <c r="C50" s="2624" t="s">
        <v>2192</v>
      </c>
      <c r="D50" s="2624" t="s">
        <v>2190</v>
      </c>
      <c r="E50" s="2624" t="s">
        <v>2195</v>
      </c>
      <c r="F50" s="2624" t="s">
        <v>2190</v>
      </c>
      <c r="G50" s="2624" t="s">
        <v>2193</v>
      </c>
      <c r="H50" s="2624" t="s">
        <v>2194</v>
      </c>
      <c r="I50" s="550"/>
      <c r="J50" s="2642"/>
      <c r="K50" s="550"/>
      <c r="L50" s="2642"/>
      <c r="M50" s="550"/>
      <c r="N50" s="2643"/>
      <c r="O50" s="2644"/>
      <c r="P50" s="2644"/>
      <c r="Q50" s="2644"/>
      <c r="R50" s="2645"/>
    </row>
    <row r="51" ht="18" customHeight="1" x14ac:dyDescent="0.2">
      <c r="B51" s="2560" t="s">
        <v>2166</v>
      </c>
      <c r="C51" s="2642"/>
      <c r="D51" s="2642"/>
      <c r="E51" s="2624" t="s">
        <v>2192</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2193</v>
      </c>
      <c r="F52" s="2624" t="s">
        <v>2194</v>
      </c>
      <c r="G52" s="2624" t="s">
        <v>2193</v>
      </c>
      <c r="H52" s="2624" t="s">
        <v>2194</v>
      </c>
      <c r="I52" s="550"/>
      <c r="J52" s="2642"/>
      <c r="K52" s="550"/>
      <c r="L52" s="2642"/>
      <c r="M52" s="550"/>
      <c r="N52" s="2643"/>
      <c r="O52" s="2644"/>
      <c r="P52" s="2644"/>
      <c r="Q52" s="2644"/>
      <c r="R52" s="2645"/>
    </row>
    <row r="53" ht="18" customHeight="1" x14ac:dyDescent="0.2">
      <c r="B53" s="2576" t="s">
        <v>2168</v>
      </c>
      <c r="C53" s="2624" t="s">
        <v>2192</v>
      </c>
      <c r="D53" s="2624" t="s">
        <v>2190</v>
      </c>
      <c r="E53" s="2624" t="s">
        <v>2193</v>
      </c>
      <c r="F53" s="2624" t="s">
        <v>2194</v>
      </c>
      <c r="G53" s="2624" t="s">
        <v>2193</v>
      </c>
      <c r="H53" s="2624" t="s">
        <v>2194</v>
      </c>
      <c r="I53" s="550"/>
      <c r="J53" s="2642"/>
      <c r="K53" s="550"/>
      <c r="L53" s="2642"/>
      <c r="M53" s="550"/>
      <c r="N53" s="2643"/>
      <c r="O53" s="2644"/>
      <c r="P53" s="2644"/>
      <c r="Q53" s="2644"/>
      <c r="R53" s="2645"/>
    </row>
    <row r="54" ht="18" customHeight="1" x14ac:dyDescent="0.2">
      <c r="B54" s="2560" t="s">
        <v>2169</v>
      </c>
      <c r="C54" s="2642"/>
      <c r="D54" s="2642"/>
      <c r="E54" s="2624" t="s">
        <v>2192</v>
      </c>
      <c r="F54" s="2624" t="s">
        <v>2196</v>
      </c>
      <c r="G54" s="2624" t="s">
        <v>2193</v>
      </c>
      <c r="H54" s="2624" t="s">
        <v>2194</v>
      </c>
      <c r="I54" s="550"/>
      <c r="J54" s="2642"/>
      <c r="K54" s="550"/>
      <c r="L54" s="2642"/>
      <c r="M54" s="550"/>
      <c r="N54" s="2643"/>
      <c r="O54" s="2644"/>
      <c r="P54" s="2644"/>
      <c r="Q54" s="2644"/>
      <c r="R54" s="2645"/>
    </row>
    <row r="55" ht="18" customHeight="1" x14ac:dyDescent="0.2">
      <c r="B55" s="2560" t="s">
        <v>2170</v>
      </c>
      <c r="C55" s="2624" t="s">
        <v>108</v>
      </c>
      <c r="D55" s="2624" t="s">
        <v>108</v>
      </c>
      <c r="E55" s="2624" t="s">
        <v>108</v>
      </c>
      <c r="F55" s="2624" t="s">
        <v>108</v>
      </c>
      <c r="G55" s="2624" t="s">
        <v>108</v>
      </c>
      <c r="H55" s="2624" t="s">
        <v>108</v>
      </c>
      <c r="I55" s="550"/>
      <c r="J55" s="2642"/>
      <c r="K55" s="550"/>
      <c r="L55" s="2642"/>
      <c r="M55" s="550"/>
      <c r="N55" s="2643"/>
      <c r="O55" s="2644"/>
      <c r="P55" s="2644"/>
      <c r="Q55" s="2644"/>
      <c r="R55" s="2645"/>
    </row>
    <row r="56" ht="18" customHeight="1" x14ac:dyDescent="0.2">
      <c r="B56" s="2649" t="s">
        <v>2205</v>
      </c>
      <c r="C56" s="2650" t="s">
        <v>108</v>
      </c>
      <c r="D56" s="2650" t="s">
        <v>108</v>
      </c>
      <c r="E56" s="2650" t="s">
        <v>108</v>
      </c>
      <c r="F56" s="2650" t="s">
        <v>108</v>
      </c>
      <c r="G56" s="2650" t="s">
        <v>108</v>
      </c>
      <c r="H56" s="2650" t="s">
        <v>108</v>
      </c>
      <c r="I56" s="2650" t="s">
        <v>108</v>
      </c>
      <c r="J56" s="2650" t="s">
        <v>108</v>
      </c>
      <c r="K56" s="2650" t="s">
        <v>108</v>
      </c>
      <c r="L56" s="2650" t="s">
        <v>108</v>
      </c>
      <c r="M56" s="2650" t="s">
        <v>108</v>
      </c>
      <c r="N56" s="2650" t="s">
        <v>108</v>
      </c>
      <c r="O56" s="2650" t="s">
        <v>108</v>
      </c>
      <c r="P56" s="2650" t="s">
        <v>108</v>
      </c>
      <c r="Q56" s="2650" t="s">
        <v>108</v>
      </c>
      <c r="R56" s="2651" t="s">
        <v>108</v>
      </c>
    </row>
    <row r="57" ht="14.1" customHeight="1" x14ac:dyDescent="0.2">
      <c r="B57" s="2403" t="s">
        <v>2206</v>
      </c>
    </row>
    <row r="58" ht="14.1" customHeight="1" x14ac:dyDescent="0.2">
      <c r="B58" s="2652" t="s">
        <v>2207</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2208</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2209</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2210</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2211</v>
      </c>
    </row>
    <row r="65" ht="14.1" customHeight="1" x14ac:dyDescent="0.2">
      <c r="B65" s="2661" t="s">
        <v>2212</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2213</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2214</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2215</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2216</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2217</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2218</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503352.082</v>
      </c>
      <c r="D10" s="119" t="s">
        <v>165</v>
      </c>
      <c r="E10" s="49"/>
      <c r="F10" s="49"/>
      <c r="G10" s="49"/>
      <c r="H10" s="120">
        <v>35490.224692</v>
      </c>
      <c r="I10" s="120">
        <v>8.913734715</v>
      </c>
      <c r="J10" s="185">
        <v>2.5228180000000004</v>
      </c>
    </row>
    <row r="11" ht="18" customHeight="1" x14ac:dyDescent="0.2">
      <c r="B11" s="122" t="s">
        <v>166</v>
      </c>
      <c r="C11" s="119">
        <v>499948.55</v>
      </c>
      <c r="D11" s="124" t="s">
        <v>165</v>
      </c>
      <c r="E11" s="119">
        <v>70.60665480877982</v>
      </c>
      <c r="F11" s="119">
        <v>17.79200022682334</v>
      </c>
      <c r="G11" s="119">
        <v>5.044459074838802</v>
      </c>
      <c r="H11" s="119">
        <v>35299.694692000005</v>
      </c>
      <c r="I11" s="119">
        <v>8.895084715</v>
      </c>
      <c r="J11" s="186">
        <v>2.5219700000000005</v>
      </c>
    </row>
    <row r="12" ht="18" customHeight="1" x14ac:dyDescent="0.2">
      <c r="B12" s="122" t="s">
        <v>167</v>
      </c>
      <c r="C12" s="119">
        <v>18.9</v>
      </c>
      <c r="D12" s="124" t="s">
        <v>165</v>
      </c>
      <c r="E12" s="119">
        <v>96.2962962962963</v>
      </c>
      <c r="F12" s="119">
        <v>2.1164021164021167</v>
      </c>
      <c r="G12" s="119">
        <v>1.4814814814814816</v>
      </c>
      <c r="H12" s="119">
        <v>1.82</v>
      </c>
      <c r="I12" s="119">
        <v>0.00004</v>
      </c>
      <c r="J12" s="186">
        <v>0.000028</v>
      </c>
    </row>
    <row r="13" ht="18" customHeight="1" x14ac:dyDescent="0.2">
      <c r="B13" s="122" t="s">
        <v>168</v>
      </c>
      <c r="C13" s="119">
        <v>3384.632</v>
      </c>
      <c r="D13" s="124" t="s">
        <v>165</v>
      </c>
      <c r="E13" s="119">
        <v>55.75495356659158</v>
      </c>
      <c r="F13" s="119">
        <v>5.498382098851515</v>
      </c>
      <c r="G13" s="119">
        <v>0.24227153793972284</v>
      </c>
      <c r="H13" s="119">
        <v>188.71</v>
      </c>
      <c r="I13" s="119">
        <v>0.01861</v>
      </c>
      <c r="J13" s="186">
        <v>0.00082</v>
      </c>
    </row>
    <row r="14" ht="18" customHeight="1" x14ac:dyDescent="0.2">
      <c r="B14" s="122" t="s">
        <v>213</v>
      </c>
      <c r="C14" s="119" t="s">
        <v>116</v>
      </c>
      <c r="D14" s="124" t="s">
        <v>165</v>
      </c>
      <c r="E14" s="119" t="s">
        <v>121</v>
      </c>
      <c r="F14" s="119" t="s">
        <v>121</v>
      </c>
      <c r="G14" s="119" t="s">
        <v>121</v>
      </c>
      <c r="H14" s="119" t="s">
        <v>121</v>
      </c>
      <c r="I14" s="119" t="s">
        <v>121</v>
      </c>
      <c r="J14" s="186" t="s">
        <v>121</v>
      </c>
    </row>
    <row r="15" ht="18" customHeight="1" x14ac:dyDescent="0.2">
      <c r="B15" s="122" t="s">
        <v>171</v>
      </c>
      <c r="C15" s="119" t="s">
        <v>116</v>
      </c>
      <c r="D15" s="119" t="s">
        <v>165</v>
      </c>
      <c r="E15" s="119" t="s">
        <v>121</v>
      </c>
      <c r="F15" s="119" t="s">
        <v>121</v>
      </c>
      <c r="G15" s="119" t="s">
        <v>121</v>
      </c>
      <c r="H15" s="119" t="s">
        <v>121</v>
      </c>
      <c r="I15" s="119" t="s">
        <v>121</v>
      </c>
      <c r="J15" s="186" t="s">
        <v>121</v>
      </c>
      <c r="L15" s="187"/>
      <c r="M15" s="188"/>
      <c r="N15" s="189"/>
      <c r="O15" s="189"/>
    </row>
    <row r="16" ht="18" customHeight="1" x14ac:dyDescent="0.2">
      <c r="B16" s="166" t="s">
        <v>214</v>
      </c>
      <c r="C16" s="119">
        <v>43295.93</v>
      </c>
      <c r="D16" s="124" t="s">
        <v>172</v>
      </c>
      <c r="E16" s="49"/>
      <c r="F16" s="49"/>
      <c r="G16" s="49"/>
      <c r="H16" s="119">
        <v>3067.894692</v>
      </c>
      <c r="I16" s="119">
        <v>0.037284715</v>
      </c>
      <c r="J16" s="186">
        <v>0.09987</v>
      </c>
      <c r="L16" s="187"/>
      <c r="M16" s="188"/>
      <c r="N16" s="189"/>
      <c r="O16" s="189"/>
    </row>
    <row r="17" ht="18" customHeight="1" x14ac:dyDescent="0.2">
      <c r="B17" s="122" t="s">
        <v>215</v>
      </c>
      <c r="C17" s="167" t="s">
        <v>121</v>
      </c>
      <c r="D17" s="124" t="s">
        <v>172</v>
      </c>
      <c r="E17" s="119" t="s">
        <v>121</v>
      </c>
      <c r="F17" s="119" t="s">
        <v>121</v>
      </c>
      <c r="G17" s="119" t="s">
        <v>121</v>
      </c>
      <c r="H17" s="167" t="s">
        <v>121</v>
      </c>
      <c r="I17" s="167" t="s">
        <v>121</v>
      </c>
      <c r="J17" s="190" t="s">
        <v>121</v>
      </c>
      <c r="L17" s="189"/>
      <c r="M17" s="189"/>
      <c r="N17" s="189"/>
      <c r="O17" s="189"/>
    </row>
    <row r="18" ht="18" customHeight="1" x14ac:dyDescent="0.2">
      <c r="B18" s="122" t="s">
        <v>216</v>
      </c>
      <c r="C18" s="167">
        <v>43295.93</v>
      </c>
      <c r="D18" s="124" t="s">
        <v>172</v>
      </c>
      <c r="E18" s="119">
        <v>70.85873180227333</v>
      </c>
      <c r="F18" s="119">
        <v>0.8611598134050938</v>
      </c>
      <c r="G18" s="119">
        <v>2.3066833302806984</v>
      </c>
      <c r="H18" s="167">
        <v>3067.894692</v>
      </c>
      <c r="I18" s="167">
        <v>0.037284715</v>
      </c>
      <c r="J18" s="190">
        <v>0.09987</v>
      </c>
    </row>
    <row r="19" ht="18" customHeight="1" x14ac:dyDescent="0.2">
      <c r="B19" s="122" t="s">
        <v>217</v>
      </c>
      <c r="C19" s="167" t="s">
        <v>121</v>
      </c>
      <c r="D19" s="124" t="s">
        <v>172</v>
      </c>
      <c r="E19" s="119" t="s">
        <v>121</v>
      </c>
      <c r="F19" s="119" t="s">
        <v>121</v>
      </c>
      <c r="G19" s="119" t="s">
        <v>121</v>
      </c>
      <c r="H19" s="167" t="s">
        <v>121</v>
      </c>
      <c r="I19" s="167" t="s">
        <v>121</v>
      </c>
      <c r="J19" s="190" t="s">
        <v>121</v>
      </c>
    </row>
    <row r="20" ht="18" customHeight="1" x14ac:dyDescent="0.2">
      <c r="B20" s="191" t="s">
        <v>218</v>
      </c>
      <c r="C20" s="119">
        <v>439986.012</v>
      </c>
      <c r="D20" s="124" t="s">
        <v>172</v>
      </c>
      <c r="E20" s="49"/>
      <c r="F20" s="49"/>
      <c r="G20" s="49"/>
      <c r="H20" s="119">
        <v>30987.77</v>
      </c>
      <c r="I20" s="119">
        <v>8.780009999999999</v>
      </c>
      <c r="J20" s="186">
        <v>2.1584000000000003</v>
      </c>
    </row>
    <row r="21" ht="18" customHeight="1" x14ac:dyDescent="0.2">
      <c r="B21" s="122" t="s">
        <v>202</v>
      </c>
      <c r="C21" s="119">
        <v>163759.85</v>
      </c>
      <c r="D21" s="124" t="s">
        <v>172</v>
      </c>
      <c r="E21" s="119">
        <v>69.30001462507445</v>
      </c>
      <c r="F21" s="119">
        <v>25.0000228993859</v>
      </c>
      <c r="G21" s="119">
        <v>8.000129457861618</v>
      </c>
      <c r="H21" s="119">
        <v>11348.56</v>
      </c>
      <c r="I21" s="119">
        <v>4.094</v>
      </c>
      <c r="J21" s="186">
        <v>1.3101</v>
      </c>
    </row>
    <row r="22" ht="18" customHeight="1" x14ac:dyDescent="0.2">
      <c r="B22" s="122" t="s">
        <v>203</v>
      </c>
      <c r="C22" s="119">
        <v>214200.15</v>
      </c>
      <c r="D22" s="124" t="s">
        <v>172</v>
      </c>
      <c r="E22" s="119">
        <v>73.42973382605008</v>
      </c>
      <c r="F22" s="119">
        <v>3.900090639525696</v>
      </c>
      <c r="G22" s="119">
        <v>3.900090639525696</v>
      </c>
      <c r="H22" s="119">
        <v>15728.66</v>
      </c>
      <c r="I22" s="119">
        <v>0.8354</v>
      </c>
      <c r="J22" s="186">
        <v>0.8354</v>
      </c>
    </row>
    <row r="23" ht="18" customHeight="1" x14ac:dyDescent="0.2">
      <c r="B23" s="122" t="s">
        <v>204</v>
      </c>
      <c r="C23" s="119">
        <v>61858.54</v>
      </c>
      <c r="D23" s="124" t="s">
        <v>172</v>
      </c>
      <c r="E23" s="119">
        <v>63.06663558499764</v>
      </c>
      <c r="F23" s="119">
        <v>61.999523428777984</v>
      </c>
      <c r="G23" s="119">
        <v>0.20045736611307025</v>
      </c>
      <c r="H23" s="119">
        <v>3901.21</v>
      </c>
      <c r="I23" s="119">
        <v>3.8352</v>
      </c>
      <c r="J23" s="186">
        <v>0.0124</v>
      </c>
    </row>
    <row r="24" ht="18" customHeight="1" x14ac:dyDescent="0.2">
      <c r="B24" s="122" t="s">
        <v>219</v>
      </c>
      <c r="C24" s="119" t="s">
        <v>121</v>
      </c>
      <c r="D24" s="124" t="s">
        <v>172</v>
      </c>
      <c r="E24" s="119" t="s">
        <v>121</v>
      </c>
      <c r="F24" s="119" t="s">
        <v>121</v>
      </c>
      <c r="G24" s="119" t="s">
        <v>121</v>
      </c>
      <c r="H24" s="119" t="s">
        <v>121</v>
      </c>
      <c r="I24" s="119" t="s">
        <v>121</v>
      </c>
      <c r="J24" s="186" t="s">
        <v>121</v>
      </c>
    </row>
    <row r="25" ht="18" customHeight="1" x14ac:dyDescent="0.2">
      <c r="B25" s="122" t="s">
        <v>168</v>
      </c>
      <c r="C25" s="119">
        <v>167.472</v>
      </c>
      <c r="D25" s="124" t="s">
        <v>172</v>
      </c>
      <c r="E25" s="119">
        <v>55.770516862520296</v>
      </c>
      <c r="F25" s="119">
        <v>92.0153816757428</v>
      </c>
      <c r="G25" s="119">
        <v>2.9855737078436992</v>
      </c>
      <c r="H25" s="119">
        <v>9.34</v>
      </c>
      <c r="I25" s="119">
        <v>0.01541</v>
      </c>
      <c r="J25" s="186">
        <v>0.0005</v>
      </c>
    </row>
    <row r="26" ht="18" customHeight="1" x14ac:dyDescent="0.2">
      <c r="B26" s="122" t="s">
        <v>171</v>
      </c>
      <c r="C26" s="119" t="s">
        <v>121</v>
      </c>
      <c r="D26" s="124" t="s">
        <v>172</v>
      </c>
      <c r="E26" s="119" t="s">
        <v>121</v>
      </c>
      <c r="F26" s="119" t="s">
        <v>121</v>
      </c>
      <c r="G26" s="119" t="s">
        <v>121</v>
      </c>
      <c r="H26" s="119" t="s">
        <v>121</v>
      </c>
      <c r="I26" s="119" t="s">
        <v>121</v>
      </c>
      <c r="J26" s="186" t="s">
        <v>121</v>
      </c>
    </row>
    <row r="27" ht="18" customHeight="1" x14ac:dyDescent="0.2">
      <c r="B27" s="122" t="s">
        <v>213</v>
      </c>
      <c r="C27" s="119" t="s">
        <v>121</v>
      </c>
      <c r="D27" s="124" t="s">
        <v>172</v>
      </c>
      <c r="E27" s="119" t="s">
        <v>121</v>
      </c>
      <c r="F27" s="119" t="s">
        <v>121</v>
      </c>
      <c r="G27" s="119" t="s">
        <v>121</v>
      </c>
      <c r="H27" s="119" t="s">
        <v>121</v>
      </c>
      <c r="I27" s="119" t="s">
        <v>121</v>
      </c>
      <c r="J27" s="186" t="s">
        <v>121</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90</v>
      </c>
      <c r="D31" s="124" t="s">
        <v>172</v>
      </c>
      <c r="E31" s="119" t="s">
        <v>90</v>
      </c>
      <c r="F31" s="119" t="s">
        <v>90</v>
      </c>
      <c r="G31" s="119" t="s">
        <v>90</v>
      </c>
      <c r="H31" s="167" t="s">
        <v>90</v>
      </c>
      <c r="I31" s="167" t="s">
        <v>90</v>
      </c>
      <c r="J31" s="190" t="s">
        <v>90</v>
      </c>
    </row>
    <row r="32" ht="18" customHeight="1" x14ac:dyDescent="0.2">
      <c r="B32" s="122" t="s">
        <v>205</v>
      </c>
      <c r="C32" s="119" t="s">
        <v>121</v>
      </c>
      <c r="D32" s="124" t="s">
        <v>172</v>
      </c>
      <c r="E32" s="49"/>
      <c r="F32" s="49"/>
      <c r="G32" s="49"/>
      <c r="H32" s="119" t="s">
        <v>121</v>
      </c>
      <c r="I32" s="119" t="s">
        <v>121</v>
      </c>
      <c r="J32" s="186" t="s">
        <v>121</v>
      </c>
    </row>
    <row r="33" ht="18" customHeight="1" x14ac:dyDescent="0.2">
      <c r="B33" s="122" t="s">
        <v>168</v>
      </c>
      <c r="C33" s="167" t="s">
        <v>121</v>
      </c>
      <c r="D33" s="124" t="s">
        <v>172</v>
      </c>
      <c r="E33" s="119" t="s">
        <v>121</v>
      </c>
      <c r="F33" s="119" t="s">
        <v>121</v>
      </c>
      <c r="G33" s="119" t="s">
        <v>121</v>
      </c>
      <c r="H33" s="167" t="s">
        <v>121</v>
      </c>
      <c r="I33" s="167" t="s">
        <v>121</v>
      </c>
      <c r="J33" s="190" t="s">
        <v>121</v>
      </c>
    </row>
    <row r="34" ht="18" customHeight="1" x14ac:dyDescent="0.2">
      <c r="B34" s="122" t="s">
        <v>171</v>
      </c>
      <c r="C34" s="167" t="s">
        <v>121</v>
      </c>
      <c r="D34" s="124" t="s">
        <v>172</v>
      </c>
      <c r="E34" s="119" t="s">
        <v>121</v>
      </c>
      <c r="F34" s="119" t="s">
        <v>121</v>
      </c>
      <c r="G34" s="119" t="s">
        <v>121</v>
      </c>
      <c r="H34" s="167" t="s">
        <v>121</v>
      </c>
      <c r="I34" s="167" t="s">
        <v>121</v>
      </c>
      <c r="J34" s="190" t="s">
        <v>121</v>
      </c>
    </row>
    <row r="35" ht="18" customHeight="1" x14ac:dyDescent="0.2">
      <c r="B35" s="122" t="s">
        <v>221</v>
      </c>
      <c r="C35" s="119" t="s">
        <v>121</v>
      </c>
      <c r="D35" s="124" t="s">
        <v>172</v>
      </c>
      <c r="E35" s="49"/>
      <c r="F35" s="49"/>
      <c r="G35" s="49"/>
      <c r="H35" s="119" t="s">
        <v>121</v>
      </c>
      <c r="I35" s="119" t="s">
        <v>121</v>
      </c>
      <c r="J35" s="186" t="s">
        <v>121</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90</v>
      </c>
      <c r="D39" s="124" t="s">
        <v>172</v>
      </c>
      <c r="E39" s="119" t="s">
        <v>90</v>
      </c>
      <c r="F39" s="119" t="s">
        <v>90</v>
      </c>
      <c r="G39" s="119" t="s">
        <v>90</v>
      </c>
      <c r="H39" s="167" t="s">
        <v>90</v>
      </c>
      <c r="I39" s="167" t="s">
        <v>90</v>
      </c>
      <c r="J39" s="190" t="s">
        <v>90</v>
      </c>
    </row>
    <row r="40" ht="18" customHeight="1" x14ac:dyDescent="0.2">
      <c r="B40" s="122" t="s">
        <v>205</v>
      </c>
      <c r="C40" s="119" t="s">
        <v>121</v>
      </c>
      <c r="D40" s="124" t="s">
        <v>172</v>
      </c>
      <c r="E40" s="49"/>
      <c r="F40" s="49"/>
      <c r="G40" s="49"/>
      <c r="H40" s="119" t="s">
        <v>121</v>
      </c>
      <c r="I40" s="119" t="s">
        <v>121</v>
      </c>
      <c r="J40" s="186" t="s">
        <v>121</v>
      </c>
    </row>
    <row r="41" ht="18" customHeight="1" x14ac:dyDescent="0.2">
      <c r="B41" s="122" t="s">
        <v>168</v>
      </c>
      <c r="C41" s="167" t="s">
        <v>121</v>
      </c>
      <c r="D41" s="124" t="s">
        <v>172</v>
      </c>
      <c r="E41" s="119" t="s">
        <v>121</v>
      </c>
      <c r="F41" s="119" t="s">
        <v>121</v>
      </c>
      <c r="G41" s="119" t="s">
        <v>121</v>
      </c>
      <c r="H41" s="167" t="s">
        <v>121</v>
      </c>
      <c r="I41" s="167" t="s">
        <v>121</v>
      </c>
      <c r="J41" s="190" t="s">
        <v>121</v>
      </c>
    </row>
    <row r="42" ht="18" customHeight="1" x14ac:dyDescent="0.2">
      <c r="B42" s="122" t="s">
        <v>171</v>
      </c>
      <c r="C42" s="167" t="s">
        <v>121</v>
      </c>
      <c r="D42" s="124" t="s">
        <v>172</v>
      </c>
      <c r="E42" s="119" t="s">
        <v>121</v>
      </c>
      <c r="F42" s="119" t="s">
        <v>121</v>
      </c>
      <c r="G42" s="119" t="s">
        <v>121</v>
      </c>
      <c r="H42" s="167" t="s">
        <v>121</v>
      </c>
      <c r="I42" s="167" t="s">
        <v>121</v>
      </c>
      <c r="J42" s="190" t="s">
        <v>121</v>
      </c>
    </row>
    <row r="43" ht="18" customHeight="1" x14ac:dyDescent="0.2">
      <c r="B43" s="122" t="s">
        <v>221</v>
      </c>
      <c r="C43" s="119" t="s">
        <v>121</v>
      </c>
      <c r="D43" s="124" t="s">
        <v>172</v>
      </c>
      <c r="E43" s="49"/>
      <c r="F43" s="49"/>
      <c r="G43" s="49"/>
      <c r="H43" s="119" t="s">
        <v>121</v>
      </c>
      <c r="I43" s="119" t="s">
        <v>121</v>
      </c>
      <c r="J43" s="186" t="s">
        <v>121</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121</v>
      </c>
      <c r="D45" s="124" t="s">
        <v>172</v>
      </c>
      <c r="E45" s="119" t="s">
        <v>121</v>
      </c>
      <c r="F45" s="119" t="s">
        <v>121</v>
      </c>
      <c r="G45" s="119" t="s">
        <v>121</v>
      </c>
      <c r="H45" s="167" t="s">
        <v>121</v>
      </c>
      <c r="I45" s="167" t="s">
        <v>121</v>
      </c>
      <c r="J45" s="190" t="s">
        <v>121</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90</v>
      </c>
      <c r="D47" s="124" t="s">
        <v>172</v>
      </c>
      <c r="E47" s="119" t="s">
        <v>90</v>
      </c>
      <c r="F47" s="119" t="s">
        <v>90</v>
      </c>
      <c r="G47" s="119" t="s">
        <v>90</v>
      </c>
      <c r="H47" s="167" t="s">
        <v>90</v>
      </c>
      <c r="I47" s="167" t="s">
        <v>90</v>
      </c>
      <c r="J47" s="190" t="s">
        <v>90</v>
      </c>
    </row>
    <row r="48" ht="18" customHeight="1" x14ac:dyDescent="0.2">
      <c r="B48" s="122" t="s">
        <v>205</v>
      </c>
      <c r="C48" s="119" t="s">
        <v>121</v>
      </c>
      <c r="D48" s="124" t="s">
        <v>172</v>
      </c>
      <c r="E48" s="49"/>
      <c r="F48" s="49"/>
      <c r="G48" s="49"/>
      <c r="H48" s="119" t="s">
        <v>121</v>
      </c>
      <c r="I48" s="119" t="s">
        <v>121</v>
      </c>
      <c r="J48" s="186" t="s">
        <v>121</v>
      </c>
    </row>
    <row r="49" ht="18" customHeight="1" x14ac:dyDescent="0.2">
      <c r="B49" s="122" t="s">
        <v>168</v>
      </c>
      <c r="C49" s="167" t="s">
        <v>90</v>
      </c>
      <c r="D49" s="124" t="s">
        <v>172</v>
      </c>
      <c r="E49" s="119" t="s">
        <v>90</v>
      </c>
      <c r="F49" s="119" t="s">
        <v>90</v>
      </c>
      <c r="G49" s="119" t="s">
        <v>90</v>
      </c>
      <c r="H49" s="167" t="s">
        <v>90</v>
      </c>
      <c r="I49" s="167" t="s">
        <v>90</v>
      </c>
      <c r="J49" s="190" t="s">
        <v>90</v>
      </c>
    </row>
    <row r="50" ht="18" customHeight="1" x14ac:dyDescent="0.2">
      <c r="B50" s="122" t="s">
        <v>171</v>
      </c>
      <c r="C50" s="167" t="s">
        <v>121</v>
      </c>
      <c r="D50" s="124" t="s">
        <v>172</v>
      </c>
      <c r="E50" s="119" t="s">
        <v>121</v>
      </c>
      <c r="F50" s="119" t="s">
        <v>121</v>
      </c>
      <c r="G50" s="119" t="s">
        <v>121</v>
      </c>
      <c r="H50" s="167" t="s">
        <v>121</v>
      </c>
      <c r="I50" s="167" t="s">
        <v>121</v>
      </c>
      <c r="J50" s="190" t="s">
        <v>121</v>
      </c>
    </row>
    <row r="51" ht="18" customHeight="1" x14ac:dyDescent="0.2">
      <c r="B51" s="122" t="s">
        <v>221</v>
      </c>
      <c r="C51" s="119" t="s">
        <v>121</v>
      </c>
      <c r="D51" s="124" t="s">
        <v>172</v>
      </c>
      <c r="E51" s="49"/>
      <c r="F51" s="49"/>
      <c r="G51" s="49"/>
      <c r="H51" s="119" t="s">
        <v>121</v>
      </c>
      <c r="I51" s="119" t="s">
        <v>121</v>
      </c>
      <c r="J51" s="186" t="s">
        <v>121</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90</v>
      </c>
      <c r="D55" s="124" t="s">
        <v>172</v>
      </c>
      <c r="E55" s="119" t="s">
        <v>90</v>
      </c>
      <c r="F55" s="119" t="s">
        <v>90</v>
      </c>
      <c r="G55" s="119" t="s">
        <v>90</v>
      </c>
      <c r="H55" s="167" t="s">
        <v>90</v>
      </c>
      <c r="I55" s="167" t="s">
        <v>90</v>
      </c>
      <c r="J55" s="190" t="s">
        <v>90</v>
      </c>
    </row>
    <row r="56" ht="18" customHeight="1" x14ac:dyDescent="0.2">
      <c r="B56" s="122" t="s">
        <v>205</v>
      </c>
      <c r="C56" s="119" t="s">
        <v>121</v>
      </c>
      <c r="D56" s="124" t="s">
        <v>172</v>
      </c>
      <c r="E56" s="49"/>
      <c r="F56" s="49"/>
      <c r="G56" s="49"/>
      <c r="H56" s="119" t="s">
        <v>121</v>
      </c>
      <c r="I56" s="119" t="s">
        <v>121</v>
      </c>
      <c r="J56" s="186" t="s">
        <v>121</v>
      </c>
    </row>
    <row r="57" ht="18" customHeight="1" x14ac:dyDescent="0.2">
      <c r="B57" s="122" t="s">
        <v>168</v>
      </c>
      <c r="C57" s="167" t="s">
        <v>121</v>
      </c>
      <c r="D57" s="124" t="s">
        <v>172</v>
      </c>
      <c r="E57" s="119" t="s">
        <v>121</v>
      </c>
      <c r="F57" s="119" t="s">
        <v>121</v>
      </c>
      <c r="G57" s="119" t="s">
        <v>121</v>
      </c>
      <c r="H57" s="167" t="s">
        <v>121</v>
      </c>
      <c r="I57" s="167" t="s">
        <v>121</v>
      </c>
      <c r="J57" s="190" t="s">
        <v>121</v>
      </c>
    </row>
    <row r="58" ht="18" customHeight="1" x14ac:dyDescent="0.2">
      <c r="B58" s="122" t="s">
        <v>171</v>
      </c>
      <c r="C58" s="167" t="s">
        <v>121</v>
      </c>
      <c r="D58" s="124" t="s">
        <v>172</v>
      </c>
      <c r="E58" s="119" t="s">
        <v>121</v>
      </c>
      <c r="F58" s="119" t="s">
        <v>121</v>
      </c>
      <c r="G58" s="119" t="s">
        <v>121</v>
      </c>
      <c r="H58" s="167" t="s">
        <v>121</v>
      </c>
      <c r="I58" s="167" t="s">
        <v>121</v>
      </c>
      <c r="J58" s="190" t="s">
        <v>121</v>
      </c>
    </row>
    <row r="59" ht="18" customHeight="1" x14ac:dyDescent="0.2">
      <c r="B59" s="122" t="s">
        <v>221</v>
      </c>
      <c r="C59" s="119" t="s">
        <v>121</v>
      </c>
      <c r="D59" s="124" t="s">
        <v>172</v>
      </c>
      <c r="E59" s="49"/>
      <c r="F59" s="49"/>
      <c r="G59" s="49"/>
      <c r="H59" s="119" t="s">
        <v>121</v>
      </c>
      <c r="I59" s="119" t="s">
        <v>121</v>
      </c>
      <c r="J59" s="186" t="s">
        <v>121</v>
      </c>
    </row>
    <row r="60" ht="18" customHeight="1" x14ac:dyDescent="0.2">
      <c r="B60" s="175" t="s">
        <v>225</v>
      </c>
      <c r="C60" s="119">
        <v>439986.012</v>
      </c>
      <c r="D60" s="124" t="s">
        <v>172</v>
      </c>
      <c r="E60" s="49"/>
      <c r="F60" s="49"/>
      <c r="G60" s="49"/>
      <c r="H60" s="119">
        <v>30987.77</v>
      </c>
      <c r="I60" s="119">
        <v>8.780009999999999</v>
      </c>
      <c r="J60" s="186">
        <v>2.1584000000000003</v>
      </c>
    </row>
    <row r="61" ht="18" customHeight="1" x14ac:dyDescent="0.2">
      <c r="B61" s="166" t="s">
        <v>226</v>
      </c>
      <c r="C61" s="119">
        <v>8685.58</v>
      </c>
      <c r="D61" s="124" t="s">
        <v>172</v>
      </c>
      <c r="E61" s="49"/>
      <c r="F61" s="49"/>
      <c r="G61" s="49"/>
      <c r="H61" s="119">
        <v>638.21</v>
      </c>
      <c r="I61" s="119">
        <v>0.036039999999999996</v>
      </c>
      <c r="J61" s="186">
        <v>0.247928</v>
      </c>
    </row>
    <row r="62" ht="18" customHeight="1" x14ac:dyDescent="0.2">
      <c r="B62" s="122" t="s">
        <v>166</v>
      </c>
      <c r="C62" s="167">
        <v>8666.68</v>
      </c>
      <c r="D62" s="124" t="s">
        <v>172</v>
      </c>
      <c r="E62" s="119">
        <v>73.42950241615013</v>
      </c>
      <c r="F62" s="119">
        <v>4.1538397633234405</v>
      </c>
      <c r="G62" s="119">
        <v>28.603802147996696</v>
      </c>
      <c r="H62" s="167">
        <v>636.39</v>
      </c>
      <c r="I62" s="167">
        <v>0.036</v>
      </c>
      <c r="J62" s="190">
        <v>0.2479</v>
      </c>
    </row>
    <row r="63" ht="18" customHeight="1" x14ac:dyDescent="0.2">
      <c r="B63" s="122" t="s">
        <v>167</v>
      </c>
      <c r="C63" s="167">
        <v>18.9</v>
      </c>
      <c r="D63" s="124" t="s">
        <v>172</v>
      </c>
      <c r="E63" s="119">
        <v>96.2962962962963</v>
      </c>
      <c r="F63" s="119">
        <v>2.1164021164021167</v>
      </c>
      <c r="G63" s="119">
        <v>1.4814814814814816</v>
      </c>
      <c r="H63" s="167">
        <v>1.82</v>
      </c>
      <c r="I63" s="167">
        <v>0.00004</v>
      </c>
      <c r="J63" s="190">
        <v>0.000028</v>
      </c>
    </row>
    <row r="64" ht="18" customHeight="1" x14ac:dyDescent="0.2">
      <c r="B64" s="122" t="s">
        <v>168</v>
      </c>
      <c r="C64" s="167" t="s">
        <v>121</v>
      </c>
      <c r="D64" s="124" t="s">
        <v>172</v>
      </c>
      <c r="E64" s="119" t="s">
        <v>121</v>
      </c>
      <c r="F64" s="119" t="s">
        <v>121</v>
      </c>
      <c r="G64" s="119" t="s">
        <v>121</v>
      </c>
      <c r="H64" s="167" t="s">
        <v>121</v>
      </c>
      <c r="I64" s="167" t="s">
        <v>121</v>
      </c>
      <c r="J64" s="190" t="s">
        <v>121</v>
      </c>
    </row>
    <row r="65" ht="18" customHeight="1" x14ac:dyDescent="0.2">
      <c r="B65" s="122" t="s">
        <v>171</v>
      </c>
      <c r="C65" s="167" t="s">
        <v>121</v>
      </c>
      <c r="D65" s="124" t="s">
        <v>172</v>
      </c>
      <c r="E65" s="119" t="s">
        <v>121</v>
      </c>
      <c r="F65" s="119" t="s">
        <v>121</v>
      </c>
      <c r="G65" s="119" t="s">
        <v>121</v>
      </c>
      <c r="H65" s="167" t="s">
        <v>121</v>
      </c>
      <c r="I65" s="167" t="s">
        <v>121</v>
      </c>
      <c r="J65" s="190" t="s">
        <v>121</v>
      </c>
    </row>
    <row r="66" ht="18" customHeight="1" x14ac:dyDescent="0.2">
      <c r="B66" s="122" t="s">
        <v>221</v>
      </c>
      <c r="C66" s="119" t="s">
        <v>121</v>
      </c>
      <c r="D66" s="124" t="s">
        <v>172</v>
      </c>
      <c r="E66" s="49"/>
      <c r="F66" s="49"/>
      <c r="G66" s="49"/>
      <c r="H66" s="119" t="s">
        <v>121</v>
      </c>
      <c r="I66" s="119" t="s">
        <v>121</v>
      </c>
      <c r="J66" s="186" t="s">
        <v>121</v>
      </c>
    </row>
    <row r="67" ht="18" customHeight="1" x14ac:dyDescent="0.2">
      <c r="B67" s="166" t="s">
        <v>227</v>
      </c>
      <c r="C67" s="119">
        <v>8167.4</v>
      </c>
      <c r="D67" s="124" t="s">
        <v>172</v>
      </c>
      <c r="E67" s="49"/>
      <c r="F67" s="49"/>
      <c r="G67" s="49"/>
      <c r="H67" s="119">
        <v>616.98</v>
      </c>
      <c r="I67" s="119">
        <v>0.0572</v>
      </c>
      <c r="J67" s="186">
        <v>0.016300000000000002</v>
      </c>
    </row>
    <row r="68" ht="18" customHeight="1" x14ac:dyDescent="0.2">
      <c r="B68" s="122" t="s">
        <v>228</v>
      </c>
      <c r="C68" s="167">
        <v>3617.4</v>
      </c>
      <c r="D68" s="124" t="s">
        <v>172</v>
      </c>
      <c r="E68" s="119">
        <v>78.19704760325095</v>
      </c>
      <c r="F68" s="119">
        <v>6.993973572178913</v>
      </c>
      <c r="G68" s="119">
        <v>1.9903798308177143</v>
      </c>
      <c r="H68" s="167">
        <v>282.87</v>
      </c>
      <c r="I68" s="167">
        <v>0.0253</v>
      </c>
      <c r="J68" s="190">
        <v>0.0072</v>
      </c>
    </row>
    <row r="69" ht="18" customHeight="1" x14ac:dyDescent="0.2">
      <c r="B69" s="122" t="s">
        <v>229</v>
      </c>
      <c r="C69" s="167">
        <v>4550</v>
      </c>
      <c r="D69" s="124" t="s">
        <v>172</v>
      </c>
      <c r="E69" s="119">
        <v>73.43076923076923</v>
      </c>
      <c r="F69" s="119">
        <v>7.01098901098901</v>
      </c>
      <c r="G69" s="119">
        <v>2</v>
      </c>
      <c r="H69" s="167">
        <v>334.11</v>
      </c>
      <c r="I69" s="167">
        <v>0.0319</v>
      </c>
      <c r="J69" s="190">
        <v>0.0091</v>
      </c>
    </row>
    <row r="70" ht="18" customHeight="1" x14ac:dyDescent="0.2">
      <c r="B70" s="122" t="s">
        <v>202</v>
      </c>
      <c r="C70" s="167" t="s">
        <v>121</v>
      </c>
      <c r="D70" s="124" t="s">
        <v>172</v>
      </c>
      <c r="E70" s="119" t="s">
        <v>121</v>
      </c>
      <c r="F70" s="119" t="s">
        <v>121</v>
      </c>
      <c r="G70" s="119" t="s">
        <v>121</v>
      </c>
      <c r="H70" s="167" t="s">
        <v>121</v>
      </c>
      <c r="I70" s="167" t="s">
        <v>121</v>
      </c>
      <c r="J70" s="190" t="s">
        <v>121</v>
      </c>
    </row>
    <row r="71" ht="18" customHeight="1" x14ac:dyDescent="0.2">
      <c r="B71" s="122" t="s">
        <v>230</v>
      </c>
      <c r="C71" s="119" t="s">
        <v>121</v>
      </c>
      <c r="D71" s="124" t="s">
        <v>172</v>
      </c>
      <c r="E71" s="49"/>
      <c r="F71" s="49"/>
      <c r="G71" s="49"/>
      <c r="H71" s="119" t="s">
        <v>121</v>
      </c>
      <c r="I71" s="119" t="s">
        <v>121</v>
      </c>
      <c r="J71" s="186" t="s">
        <v>121</v>
      </c>
    </row>
    <row r="72" ht="18" customHeight="1" x14ac:dyDescent="0.2">
      <c r="B72" s="122" t="s">
        <v>168</v>
      </c>
      <c r="C72" s="167" t="s">
        <v>121</v>
      </c>
      <c r="D72" s="124" t="s">
        <v>172</v>
      </c>
      <c r="E72" s="119" t="s">
        <v>121</v>
      </c>
      <c r="F72" s="119" t="s">
        <v>121</v>
      </c>
      <c r="G72" s="119" t="s">
        <v>121</v>
      </c>
      <c r="H72" s="167" t="s">
        <v>121</v>
      </c>
      <c r="I72" s="167" t="s">
        <v>121</v>
      </c>
      <c r="J72" s="190" t="s">
        <v>121</v>
      </c>
    </row>
    <row r="73" ht="18" customHeight="1" x14ac:dyDescent="0.2">
      <c r="B73" s="122" t="s">
        <v>171</v>
      </c>
      <c r="C73" s="167" t="s">
        <v>121</v>
      </c>
      <c r="D73" s="124" t="s">
        <v>172</v>
      </c>
      <c r="E73" s="119" t="s">
        <v>121</v>
      </c>
      <c r="F73" s="119" t="s">
        <v>121</v>
      </c>
      <c r="G73" s="119" t="s">
        <v>121</v>
      </c>
      <c r="H73" s="167" t="s">
        <v>121</v>
      </c>
      <c r="I73" s="167" t="s">
        <v>121</v>
      </c>
      <c r="J73" s="190" t="s">
        <v>121</v>
      </c>
    </row>
    <row r="74" ht="18" customHeight="1" x14ac:dyDescent="0.2">
      <c r="B74" s="122" t="s">
        <v>221</v>
      </c>
      <c r="C74" s="119" t="s">
        <v>121</v>
      </c>
      <c r="D74" s="124" t="s">
        <v>172</v>
      </c>
      <c r="E74" s="49"/>
      <c r="F74" s="49"/>
      <c r="G74" s="49"/>
      <c r="H74" s="119" t="s">
        <v>121</v>
      </c>
      <c r="I74" s="119" t="s">
        <v>121</v>
      </c>
      <c r="J74" s="186" t="s">
        <v>121</v>
      </c>
    </row>
    <row r="75" ht="18" customHeight="1" x14ac:dyDescent="0.2">
      <c r="B75" s="166" t="s">
        <v>231</v>
      </c>
      <c r="C75" s="119">
        <v>3217.16</v>
      </c>
      <c r="D75" s="124" t="s">
        <v>165</v>
      </c>
      <c r="E75" s="49"/>
      <c r="F75" s="49"/>
      <c r="G75" s="49"/>
      <c r="H75" s="119">
        <v>179.37</v>
      </c>
      <c r="I75" s="119">
        <v>0.0032</v>
      </c>
      <c r="J75" s="186">
        <v>0.00032</v>
      </c>
    </row>
    <row r="76" ht="18" customHeight="1" x14ac:dyDescent="0.2">
      <c r="B76" s="122" t="s">
        <v>166</v>
      </c>
      <c r="C76" s="119" t="s">
        <v>116</v>
      </c>
      <c r="D76" s="124" t="s">
        <v>165</v>
      </c>
      <c r="E76" s="124" t="s">
        <v>121</v>
      </c>
      <c r="F76" s="124" t="s">
        <v>121</v>
      </c>
      <c r="G76" s="124" t="s">
        <v>121</v>
      </c>
      <c r="H76" s="119" t="s">
        <v>121</v>
      </c>
      <c r="I76" s="119" t="s">
        <v>121</v>
      </c>
      <c r="J76" s="186" t="s">
        <v>121</v>
      </c>
    </row>
    <row r="77" ht="18" customHeight="1" x14ac:dyDescent="0.2">
      <c r="B77" s="122" t="s">
        <v>167</v>
      </c>
      <c r="C77" s="119" t="s">
        <v>121</v>
      </c>
      <c r="D77" s="124" t="s">
        <v>165</v>
      </c>
      <c r="E77" s="124" t="s">
        <v>121</v>
      </c>
      <c r="F77" s="124" t="s">
        <v>121</v>
      </c>
      <c r="G77" s="124" t="s">
        <v>121</v>
      </c>
      <c r="H77" s="119" t="s">
        <v>121</v>
      </c>
      <c r="I77" s="119" t="s">
        <v>121</v>
      </c>
      <c r="J77" s="186" t="s">
        <v>121</v>
      </c>
    </row>
    <row r="78" ht="18" customHeight="1" x14ac:dyDescent="0.2">
      <c r="B78" s="122" t="s">
        <v>168</v>
      </c>
      <c r="C78" s="119">
        <v>3217.16</v>
      </c>
      <c r="D78" s="124" t="s">
        <v>165</v>
      </c>
      <c r="E78" s="124">
        <v>55.7541434059854</v>
      </c>
      <c r="F78" s="124">
        <v>0.9946661030225417</v>
      </c>
      <c r="G78" s="124">
        <v>0.09946661030225416</v>
      </c>
      <c r="H78" s="119">
        <v>179.37</v>
      </c>
      <c r="I78" s="119">
        <v>0.0032</v>
      </c>
      <c r="J78" s="186">
        <v>0.00032</v>
      </c>
    </row>
    <row r="79" ht="18" customHeight="1" x14ac:dyDescent="0.2">
      <c r="B79" s="122" t="s">
        <v>213</v>
      </c>
      <c r="C79" s="119" t="s">
        <v>116</v>
      </c>
      <c r="D79" s="124" t="s">
        <v>165</v>
      </c>
      <c r="E79" s="124" t="s">
        <v>121</v>
      </c>
      <c r="F79" s="124" t="s">
        <v>121</v>
      </c>
      <c r="G79" s="124" t="s">
        <v>121</v>
      </c>
      <c r="H79" s="119" t="s">
        <v>121</v>
      </c>
      <c r="I79" s="119" t="s">
        <v>121</v>
      </c>
      <c r="J79" s="186" t="s">
        <v>121</v>
      </c>
    </row>
    <row r="80" ht="18" customHeight="1" x14ac:dyDescent="0.2">
      <c r="B80" s="122" t="s">
        <v>171</v>
      </c>
      <c r="C80" s="119" t="s">
        <v>116</v>
      </c>
      <c r="D80" s="124" t="s">
        <v>165</v>
      </c>
      <c r="E80" s="124" t="s">
        <v>121</v>
      </c>
      <c r="F80" s="124" t="s">
        <v>121</v>
      </c>
      <c r="G80" s="124" t="s">
        <v>121</v>
      </c>
      <c r="H80" s="119" t="s">
        <v>121</v>
      </c>
      <c r="I80" s="119" t="s">
        <v>121</v>
      </c>
      <c r="J80" s="186" t="s">
        <v>121</v>
      </c>
    </row>
    <row r="81" ht="18" customHeight="1" x14ac:dyDescent="0.2">
      <c r="B81" s="192" t="s">
        <v>232</v>
      </c>
      <c r="C81" s="119">
        <v>3217.16</v>
      </c>
      <c r="D81" s="124" t="s">
        <v>172</v>
      </c>
      <c r="E81" s="49"/>
      <c r="F81" s="49"/>
      <c r="G81" s="49"/>
      <c r="H81" s="119">
        <v>179.37</v>
      </c>
      <c r="I81" s="119">
        <v>0.0032</v>
      </c>
      <c r="J81" s="186">
        <v>0.00032</v>
      </c>
    </row>
    <row r="82" ht="18" customHeight="1" x14ac:dyDescent="0.2">
      <c r="B82" s="122" t="s">
        <v>166</v>
      </c>
      <c r="C82" s="167" t="s">
        <v>121</v>
      </c>
      <c r="D82" s="124" t="s">
        <v>172</v>
      </c>
      <c r="E82" s="178" t="s">
        <v>121</v>
      </c>
      <c r="F82" s="178" t="s">
        <v>121</v>
      </c>
      <c r="G82" s="178" t="s">
        <v>121</v>
      </c>
      <c r="H82" s="167" t="s">
        <v>121</v>
      </c>
      <c r="I82" s="167" t="s">
        <v>121</v>
      </c>
      <c r="J82" s="190" t="s">
        <v>121</v>
      </c>
    </row>
    <row r="83" ht="18" customHeight="1" x14ac:dyDescent="0.2">
      <c r="B83" s="122" t="s">
        <v>167</v>
      </c>
      <c r="C83" s="167" t="s">
        <v>121</v>
      </c>
      <c r="D83" s="124" t="s">
        <v>172</v>
      </c>
      <c r="E83" s="178" t="s">
        <v>121</v>
      </c>
      <c r="F83" s="178" t="s">
        <v>121</v>
      </c>
      <c r="G83" s="178" t="s">
        <v>121</v>
      </c>
      <c r="H83" s="167" t="s">
        <v>121</v>
      </c>
      <c r="I83" s="167" t="s">
        <v>121</v>
      </c>
      <c r="J83" s="190" t="s">
        <v>121</v>
      </c>
    </row>
    <row r="84" ht="18" customHeight="1" x14ac:dyDescent="0.2">
      <c r="B84" s="122" t="s">
        <v>168</v>
      </c>
      <c r="C84" s="167">
        <v>3217.16</v>
      </c>
      <c r="D84" s="124" t="s">
        <v>172</v>
      </c>
      <c r="E84" s="178">
        <v>55.7541434059854</v>
      </c>
      <c r="F84" s="178">
        <v>0.9946661030225417</v>
      </c>
      <c r="G84" s="178">
        <v>0.09946661030225416</v>
      </c>
      <c r="H84" s="167">
        <v>179.37</v>
      </c>
      <c r="I84" s="167">
        <v>0.0032</v>
      </c>
      <c r="J84" s="190">
        <v>0.00032</v>
      </c>
    </row>
    <row r="85" ht="18" customHeight="1" x14ac:dyDescent="0.2">
      <c r="B85" s="122" t="s">
        <v>213</v>
      </c>
      <c r="C85" s="167" t="s">
        <v>121</v>
      </c>
      <c r="D85" s="124" t="s">
        <v>172</v>
      </c>
      <c r="E85" s="178" t="s">
        <v>121</v>
      </c>
      <c r="F85" s="178" t="s">
        <v>121</v>
      </c>
      <c r="G85" s="178" t="s">
        <v>121</v>
      </c>
      <c r="H85" s="167" t="s">
        <v>121</v>
      </c>
      <c r="I85" s="167" t="s">
        <v>121</v>
      </c>
      <c r="J85" s="190" t="s">
        <v>121</v>
      </c>
    </row>
    <row r="86" ht="18" customHeight="1" x14ac:dyDescent="0.2">
      <c r="B86" s="122" t="s">
        <v>171</v>
      </c>
      <c r="C86" s="167" t="s">
        <v>121</v>
      </c>
      <c r="D86" s="124" t="s">
        <v>172</v>
      </c>
      <c r="E86" s="178" t="s">
        <v>121</v>
      </c>
      <c r="F86" s="178" t="s">
        <v>121</v>
      </c>
      <c r="G86" s="178" t="s">
        <v>121</v>
      </c>
      <c r="H86" s="167" t="s">
        <v>121</v>
      </c>
      <c r="I86" s="167" t="s">
        <v>121</v>
      </c>
      <c r="J86" s="190" t="s">
        <v>121</v>
      </c>
    </row>
    <row r="87" ht="18" customHeight="1" x14ac:dyDescent="0.2">
      <c r="B87" s="192" t="s">
        <v>233</v>
      </c>
      <c r="C87" s="178" t="s">
        <v>108</v>
      </c>
      <c r="D87" s="124" t="s">
        <v>108</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2219</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2220</v>
      </c>
      <c r="D7" s="2677"/>
      <c r="E7" s="2677"/>
      <c r="F7" s="2677"/>
      <c r="G7" s="2677"/>
      <c r="H7" s="2677" t="s">
        <v>2221</v>
      </c>
      <c r="I7" s="2677"/>
    </row>
    <row r="8" ht="18" customHeight="1" x14ac:dyDescent="0.2">
      <c r="B8" s="2678" t="s">
        <v>2222</v>
      </c>
      <c r="C8" s="2679" t="s">
        <v>585</v>
      </c>
      <c r="D8" s="2680" t="s">
        <v>72</v>
      </c>
      <c r="E8" s="2681" t="s">
        <v>73</v>
      </c>
      <c r="F8" s="2681" t="s">
        <v>2223</v>
      </c>
      <c r="G8" s="2681" t="s">
        <v>2224</v>
      </c>
      <c r="H8" s="2682" t="s">
        <v>2225</v>
      </c>
      <c r="I8" s="2683" t="s">
        <v>2226</v>
      </c>
    </row>
    <row r="9" ht="18" customHeight="1" x14ac:dyDescent="0.2">
      <c r="B9" s="2684"/>
      <c r="C9" s="2685" t="s">
        <v>76</v>
      </c>
      <c r="D9" s="2685"/>
      <c r="E9" s="2685"/>
      <c r="F9" s="2685"/>
      <c r="G9" s="2685"/>
      <c r="H9" s="2686" t="s">
        <v>76</v>
      </c>
      <c r="I9" s="2686"/>
    </row>
    <row r="10" ht="18" customHeight="1" x14ac:dyDescent="0.2">
      <c r="B10" s="2687" t="s">
        <v>384</v>
      </c>
      <c r="C10" s="2688">
        <v>1846.816346344485</v>
      </c>
      <c r="D10" s="2689">
        <v>7672.699201839055</v>
      </c>
      <c r="E10" s="2689">
        <v>1448.1641727336978</v>
      </c>
      <c r="F10" s="2689">
        <v>1275.0821443087416</v>
      </c>
      <c r="G10" s="2690">
        <v>96.36100570148791</v>
      </c>
      <c r="H10" s="2691" t="s">
        <v>113</v>
      </c>
      <c r="I10" s="2692" t="s">
        <v>113</v>
      </c>
    </row>
    <row r="11" ht="18" customHeight="1" x14ac:dyDescent="0.2">
      <c r="B11" s="2693" t="s">
        <v>2091</v>
      </c>
      <c r="C11" s="1401">
        <v>379.082425686649</v>
      </c>
      <c r="D11" s="2694">
        <v>7606.583791039055</v>
      </c>
      <c r="E11" s="2694">
        <v>737.8178915305098</v>
      </c>
      <c r="F11" s="2694">
        <v>1265.2701381087415</v>
      </c>
      <c r="G11" s="2695">
        <v>0.9051735414879204</v>
      </c>
      <c r="H11" s="2696" t="s">
        <v>121</v>
      </c>
      <c r="I11" s="2697" t="s">
        <v>121</v>
      </c>
    </row>
    <row r="12" ht="18" customHeight="1" x14ac:dyDescent="0.2">
      <c r="B12" s="2698" t="s">
        <v>2227</v>
      </c>
      <c r="C12" s="1503">
        <v>0.35260422</v>
      </c>
      <c r="D12" s="167">
        <v>8.5416206</v>
      </c>
      <c r="E12" s="167">
        <v>317.10622455818793</v>
      </c>
      <c r="F12" s="167">
        <v>7.623757</v>
      </c>
      <c r="G12" s="547">
        <v>3.5418945599999994</v>
      </c>
      <c r="H12" s="2699" t="s">
        <v>100</v>
      </c>
      <c r="I12" s="190" t="s">
        <v>100</v>
      </c>
    </row>
    <row r="13" ht="18" customHeight="1" x14ac:dyDescent="0.2">
      <c r="B13" s="2698" t="s">
        <v>2228</v>
      </c>
      <c r="C13" s="1503">
        <v>994.49</v>
      </c>
      <c r="D13" s="167" t="s">
        <v>100</v>
      </c>
      <c r="E13" s="167">
        <v>353.43</v>
      </c>
      <c r="F13" s="167" t="s">
        <v>100</v>
      </c>
      <c r="G13" s="2700"/>
      <c r="H13" s="2699" t="s">
        <v>100</v>
      </c>
      <c r="I13" s="190" t="s">
        <v>100</v>
      </c>
    </row>
    <row r="14" ht="18" customHeight="1" x14ac:dyDescent="0.2">
      <c r="B14" s="2698" t="s">
        <v>2229</v>
      </c>
      <c r="C14" s="1503">
        <v>6.39</v>
      </c>
      <c r="D14" s="167">
        <v>37.59</v>
      </c>
      <c r="E14" s="547" t="s">
        <v>100</v>
      </c>
      <c r="F14" s="547">
        <v>1.05</v>
      </c>
      <c r="G14" s="2700"/>
      <c r="H14" s="2701" t="s">
        <v>100</v>
      </c>
      <c r="I14" s="190" t="s">
        <v>100</v>
      </c>
    </row>
    <row r="15" ht="18" customHeight="1" x14ac:dyDescent="0.2">
      <c r="B15" s="2698" t="s">
        <v>2230</v>
      </c>
      <c r="C15" s="1503">
        <v>466.50131643783607</v>
      </c>
      <c r="D15" s="167">
        <v>19.9837902</v>
      </c>
      <c r="E15" s="547">
        <v>39.810056645</v>
      </c>
      <c r="F15" s="547">
        <v>1.1382492</v>
      </c>
      <c r="G15" s="547">
        <v>91.9139376</v>
      </c>
      <c r="H15" s="2701" t="s">
        <v>100</v>
      </c>
      <c r="I15" s="190" t="s">
        <v>100</v>
      </c>
    </row>
    <row r="16" ht="18" customHeight="1" x14ac:dyDescent="0.2">
      <c r="B16" s="2702" t="s">
        <v>2231</v>
      </c>
      <c r="C16" s="2703" t="s">
        <v>108</v>
      </c>
      <c r="D16" s="216" t="s">
        <v>108</v>
      </c>
      <c r="E16" s="1082" t="s">
        <v>108</v>
      </c>
      <c r="F16" s="1082" t="s">
        <v>108</v>
      </c>
      <c r="G16" s="1082" t="s">
        <v>108</v>
      </c>
      <c r="H16" s="2704" t="s">
        <v>108</v>
      </c>
      <c r="I16" s="217" t="s">
        <v>108</v>
      </c>
    </row>
    <row r="17" ht="14.1" customHeight="1" x14ac:dyDescent="0.25">
      <c r="B17" s="218" t="s">
        <v>2232</v>
      </c>
      <c r="C17" s="842"/>
      <c r="D17" s="842"/>
      <c r="E17" s="842"/>
      <c r="F17" s="842"/>
      <c r="G17" s="842"/>
      <c r="H17" s="842"/>
      <c r="I17" s="842"/>
    </row>
    <row r="18" ht="14.1" customHeight="1" x14ac:dyDescent="0.25">
      <c r="B18" s="218" t="s">
        <v>2233</v>
      </c>
      <c r="C18" s="842"/>
      <c r="D18" s="842"/>
      <c r="E18" s="842"/>
      <c r="F18" s="842"/>
      <c r="G18" s="842"/>
      <c r="H18" s="842"/>
      <c r="I18" s="842"/>
    </row>
    <row r="19" ht="14.1" customHeight="1" x14ac:dyDescent="0.25">
      <c r="B19" s="218" t="s">
        <v>2234</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2235</v>
      </c>
      <c r="C24" s="2709"/>
      <c r="D24" s="2709"/>
      <c r="E24" s="2709"/>
      <c r="F24" s="2709"/>
      <c r="G24" s="2709"/>
      <c r="H24" s="2709"/>
      <c r="I24" s="2710"/>
    </row>
    <row r="25" ht="14.1" customHeight="1" x14ac:dyDescent="0.2">
      <c r="B25" s="2711" t="s">
        <v>2236</v>
      </c>
      <c r="C25" s="2712"/>
      <c r="D25" s="2712"/>
      <c r="E25" s="2712"/>
      <c r="F25" s="2712"/>
      <c r="G25" s="2712"/>
      <c r="H25" s="2712"/>
      <c r="I25" s="2713"/>
    </row>
    <row r="26" ht="18" customHeight="1" x14ac:dyDescent="0.2">
      <c r="B26" s="2714" t="s">
        <v>108</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2237</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2238</v>
      </c>
      <c r="G6" s="2721" t="s">
        <v>2239</v>
      </c>
    </row>
    <row r="7" ht="13.5" customHeight="1" x14ac:dyDescent="0.2">
      <c r="B7" s="2130"/>
      <c r="C7" s="2130"/>
      <c r="H7" s="2722"/>
    </row>
    <row r="8" ht="24" customHeight="1" x14ac:dyDescent="0.2">
      <c r="B8" s="2723" t="s">
        <v>2240</v>
      </c>
      <c r="C8" s="2724" t="s">
        <v>2241</v>
      </c>
      <c r="D8" s="2725" t="s">
        <v>2242</v>
      </c>
      <c r="E8" s="2725"/>
      <c r="F8" s="2726" t="s">
        <v>2243</v>
      </c>
      <c r="G8" s="2727" t="s">
        <v>2244</v>
      </c>
    </row>
    <row r="9" ht="18" customHeight="1" x14ac:dyDescent="0.2">
      <c r="B9" s="2728"/>
      <c r="C9" s="2729"/>
      <c r="D9" s="2730" t="s">
        <v>2245</v>
      </c>
      <c r="E9" s="2730" t="s">
        <v>2246</v>
      </c>
      <c r="F9" s="2731" t="s">
        <v>2247</v>
      </c>
      <c r="G9" s="2732" t="s">
        <v>2247</v>
      </c>
      <c r="H9" s="135"/>
    </row>
    <row r="10" ht="18" customHeight="1" x14ac:dyDescent="0.25">
      <c r="B10" s="2733" t="s">
        <v>2248</v>
      </c>
      <c r="C10" s="2734" t="s">
        <v>2249</v>
      </c>
      <c r="D10" s="2735" t="s">
        <v>2250</v>
      </c>
      <c r="E10" s="2735" t="s">
        <v>2250</v>
      </c>
      <c r="F10" s="2735" t="s">
        <v>2250</v>
      </c>
      <c r="G10" s="2736" t="s">
        <v>2250</v>
      </c>
    </row>
    <row r="11" ht="18" customHeight="1" x14ac:dyDescent="0.25">
      <c r="B11" s="2733" t="s">
        <v>2248</v>
      </c>
      <c r="C11" s="2737" t="s">
        <v>2251</v>
      </c>
      <c r="D11" s="2735"/>
      <c r="E11" s="2735"/>
      <c r="F11" s="2735"/>
      <c r="G11" s="2736"/>
    </row>
    <row r="12" ht="18" customHeight="1" x14ac:dyDescent="0.25">
      <c r="B12" s="2733" t="s">
        <v>2248</v>
      </c>
      <c r="C12" s="2737" t="s">
        <v>2252</v>
      </c>
      <c r="D12" s="2735"/>
      <c r="E12" s="2735"/>
      <c r="F12" s="2735"/>
      <c r="G12" s="2736"/>
    </row>
    <row r="13" ht="18" customHeight="1" x14ac:dyDescent="0.25">
      <c r="B13" s="2733" t="s">
        <v>2253</v>
      </c>
      <c r="C13" s="2734" t="s">
        <v>2249</v>
      </c>
      <c r="D13" s="2735" t="s">
        <v>2250</v>
      </c>
      <c r="E13" s="2735" t="s">
        <v>2250</v>
      </c>
      <c r="F13" s="2735" t="s">
        <v>2250</v>
      </c>
      <c r="G13" s="2736" t="s">
        <v>2250</v>
      </c>
    </row>
    <row r="14" ht="18" customHeight="1" x14ac:dyDescent="0.25">
      <c r="B14" s="2733" t="s">
        <v>2253</v>
      </c>
      <c r="C14" s="2737" t="s">
        <v>2251</v>
      </c>
      <c r="D14" s="2735"/>
      <c r="E14" s="2735"/>
      <c r="F14" s="2735"/>
      <c r="G14" s="2736"/>
    </row>
    <row r="15" ht="18" customHeight="1" x14ac:dyDescent="0.25">
      <c r="B15" s="2733" t="s">
        <v>2253</v>
      </c>
      <c r="C15" s="2737" t="s">
        <v>2252</v>
      </c>
      <c r="D15" s="2735"/>
      <c r="E15" s="2735"/>
      <c r="F15" s="2735"/>
      <c r="G15" s="2736"/>
    </row>
    <row r="16" ht="18" customHeight="1" x14ac:dyDescent="0.25">
      <c r="B16" s="2733" t="s">
        <v>2254</v>
      </c>
      <c r="C16" s="2734" t="s">
        <v>2249</v>
      </c>
      <c r="D16" s="2735" t="s">
        <v>2250</v>
      </c>
      <c r="E16" s="2735" t="s">
        <v>2250</v>
      </c>
      <c r="F16" s="2735" t="s">
        <v>2250</v>
      </c>
      <c r="G16" s="2736" t="s">
        <v>2250</v>
      </c>
    </row>
    <row r="17" ht="18" customHeight="1" x14ac:dyDescent="0.25">
      <c r="B17" s="2733" t="s">
        <v>2254</v>
      </c>
      <c r="C17" s="2737" t="s">
        <v>2251</v>
      </c>
      <c r="D17" s="2735"/>
      <c r="E17" s="2735"/>
      <c r="F17" s="2735"/>
      <c r="G17" s="2736"/>
    </row>
    <row r="18" ht="18" customHeight="1" x14ac:dyDescent="0.25">
      <c r="B18" s="2733" t="s">
        <v>2254</v>
      </c>
      <c r="C18" s="2737" t="s">
        <v>2252</v>
      </c>
      <c r="D18" s="2735"/>
      <c r="E18" s="2735"/>
      <c r="F18" s="2735"/>
      <c r="G18" s="2736"/>
    </row>
    <row r="19" ht="18" customHeight="1" x14ac:dyDescent="0.25">
      <c r="B19" s="2733" t="s">
        <v>2255</v>
      </c>
      <c r="C19" s="2734" t="s">
        <v>2249</v>
      </c>
      <c r="D19" s="2735"/>
      <c r="E19" s="2735"/>
      <c r="F19" s="2735"/>
      <c r="G19" s="2736"/>
    </row>
    <row r="20" ht="18" customHeight="1" x14ac:dyDescent="0.25">
      <c r="B20" s="2733" t="s">
        <v>2255</v>
      </c>
      <c r="C20" s="2737" t="s">
        <v>2251</v>
      </c>
      <c r="D20" s="2735"/>
      <c r="E20" s="2735"/>
      <c r="F20" s="2735"/>
      <c r="G20" s="2736"/>
    </row>
    <row r="21" ht="18" customHeight="1" x14ac:dyDescent="0.25">
      <c r="B21" s="2733" t="s">
        <v>2255</v>
      </c>
      <c r="C21" s="2737" t="s">
        <v>2252</v>
      </c>
      <c r="D21" s="2735"/>
      <c r="E21" s="2735"/>
      <c r="F21" s="2735"/>
      <c r="G21" s="2736"/>
    </row>
    <row r="22" ht="18" customHeight="1" x14ac:dyDescent="0.25">
      <c r="B22" s="2733" t="s">
        <v>2256</v>
      </c>
      <c r="C22" s="2734" t="s">
        <v>2249</v>
      </c>
      <c r="D22" s="2735"/>
      <c r="E22" s="2735"/>
      <c r="F22" s="2735"/>
      <c r="G22" s="2736"/>
    </row>
    <row r="23" ht="18" customHeight="1" x14ac:dyDescent="0.25">
      <c r="B23" s="2733" t="s">
        <v>2256</v>
      </c>
      <c r="C23" s="2737" t="s">
        <v>2251</v>
      </c>
      <c r="D23" s="2735"/>
      <c r="E23" s="2735"/>
      <c r="F23" s="2735"/>
      <c r="G23" s="2736"/>
    </row>
    <row r="24" ht="18" customHeight="1" x14ac:dyDescent="0.25">
      <c r="B24" s="2733" t="s">
        <v>2256</v>
      </c>
      <c r="C24" s="2737" t="s">
        <v>2252</v>
      </c>
      <c r="D24" s="2735"/>
      <c r="E24" s="2735"/>
      <c r="F24" s="2735"/>
      <c r="G24" s="2736"/>
    </row>
    <row r="25" ht="18" customHeight="1" x14ac:dyDescent="0.25">
      <c r="B25" s="2733" t="s">
        <v>2257</v>
      </c>
      <c r="C25" s="2737" t="s">
        <v>2251</v>
      </c>
      <c r="D25" s="2735"/>
      <c r="E25" s="2735"/>
      <c r="F25" s="2735"/>
      <c r="G25" s="2736"/>
    </row>
    <row r="26" ht="18" customHeight="1" x14ac:dyDescent="0.25">
      <c r="B26" s="2733" t="s">
        <v>2257</v>
      </c>
      <c r="C26" s="2737" t="s">
        <v>2252</v>
      </c>
      <c r="D26" s="2735"/>
      <c r="E26" s="2735"/>
      <c r="F26" s="2735"/>
      <c r="G26" s="2736"/>
    </row>
    <row r="27" ht="18" customHeight="1" x14ac:dyDescent="0.25">
      <c r="B27" s="2738" t="s">
        <v>2258</v>
      </c>
      <c r="C27" s="2734" t="s">
        <v>2249</v>
      </c>
      <c r="D27" s="2735" t="s">
        <v>2250</v>
      </c>
      <c r="E27" s="2735" t="s">
        <v>2250</v>
      </c>
      <c r="F27" s="2735" t="s">
        <v>2250</v>
      </c>
      <c r="G27" s="2736" t="s">
        <v>2250</v>
      </c>
    </row>
    <row r="28" ht="18" customHeight="1" x14ac:dyDescent="0.25">
      <c r="B28" s="2738" t="s">
        <v>2258</v>
      </c>
      <c r="C28" s="2737" t="s">
        <v>2251</v>
      </c>
      <c r="D28" s="2735"/>
      <c r="E28" s="2735"/>
      <c r="F28" s="2735"/>
      <c r="G28" s="2736"/>
    </row>
    <row r="29" ht="18" customHeight="1" x14ac:dyDescent="0.25">
      <c r="B29" s="2738" t="s">
        <v>2258</v>
      </c>
      <c r="C29" s="2737" t="s">
        <v>2252</v>
      </c>
      <c r="D29" s="2735"/>
      <c r="E29" s="2735"/>
      <c r="F29" s="2735"/>
      <c r="G29" s="2736"/>
    </row>
    <row r="30" ht="18" customHeight="1" x14ac:dyDescent="0.25">
      <c r="B30" s="2738" t="s">
        <v>2259</v>
      </c>
      <c r="C30" s="2734" t="s">
        <v>2249</v>
      </c>
      <c r="D30" s="2735" t="s">
        <v>2250</v>
      </c>
      <c r="E30" s="2735" t="s">
        <v>2250</v>
      </c>
      <c r="F30" s="2735" t="s">
        <v>2250</v>
      </c>
      <c r="G30" s="2736" t="s">
        <v>2250</v>
      </c>
    </row>
    <row r="31" ht="18" customHeight="1" x14ac:dyDescent="0.25">
      <c r="B31" s="2738" t="s">
        <v>2259</v>
      </c>
      <c r="C31" s="2737" t="s">
        <v>2251</v>
      </c>
      <c r="D31" s="2735"/>
      <c r="E31" s="2735"/>
      <c r="F31" s="2735"/>
      <c r="G31" s="2736"/>
    </row>
    <row r="32" ht="18" customHeight="1" x14ac:dyDescent="0.25">
      <c r="B32" s="2738" t="s">
        <v>2259</v>
      </c>
      <c r="C32" s="2737" t="s">
        <v>2252</v>
      </c>
      <c r="D32" s="2735"/>
      <c r="E32" s="2735"/>
      <c r="F32" s="2735"/>
      <c r="G32" s="2736"/>
    </row>
    <row r="33" ht="18" customHeight="1" x14ac:dyDescent="0.25">
      <c r="B33" s="2738" t="s">
        <v>2260</v>
      </c>
      <c r="C33" s="2734" t="s">
        <v>2249</v>
      </c>
      <c r="D33" s="2735" t="s">
        <v>2250</v>
      </c>
      <c r="E33" s="2735" t="s">
        <v>2250</v>
      </c>
      <c r="F33" s="2735" t="s">
        <v>2250</v>
      </c>
      <c r="G33" s="2736" t="s">
        <v>2250</v>
      </c>
    </row>
    <row r="34" ht="18" customHeight="1" x14ac:dyDescent="0.25">
      <c r="B34" s="2738" t="s">
        <v>2260</v>
      </c>
      <c r="C34" s="2737" t="s">
        <v>2251</v>
      </c>
      <c r="D34" s="2735"/>
      <c r="E34" s="2735"/>
      <c r="F34" s="2735"/>
      <c r="G34" s="2736"/>
    </row>
    <row r="35" ht="18" customHeight="1" x14ac:dyDescent="0.25">
      <c r="B35" s="2738" t="s">
        <v>2260</v>
      </c>
      <c r="C35" s="2737" t="s">
        <v>2252</v>
      </c>
      <c r="D35" s="2735"/>
      <c r="E35" s="2735"/>
      <c r="F35" s="2735"/>
      <c r="G35" s="2736"/>
    </row>
    <row r="36" ht="18" customHeight="1" x14ac:dyDescent="0.25">
      <c r="B36" s="2738" t="s">
        <v>2261</v>
      </c>
      <c r="C36" s="2734" t="s">
        <v>2249</v>
      </c>
      <c r="D36" s="2735"/>
      <c r="E36" s="2735"/>
      <c r="F36" s="2735"/>
      <c r="G36" s="2736"/>
    </row>
    <row r="37" ht="18" customHeight="1" x14ac:dyDescent="0.25">
      <c r="B37" s="2738" t="s">
        <v>2261</v>
      </c>
      <c r="C37" s="2737" t="s">
        <v>2251</v>
      </c>
      <c r="D37" s="2735"/>
      <c r="E37" s="2735"/>
      <c r="F37" s="2735"/>
      <c r="G37" s="2736"/>
    </row>
    <row r="38" ht="18" customHeight="1" x14ac:dyDescent="0.25">
      <c r="B38" s="2738" t="s">
        <v>2261</v>
      </c>
      <c r="C38" s="2737" t="s">
        <v>2252</v>
      </c>
      <c r="D38" s="2735"/>
      <c r="E38" s="2735"/>
      <c r="F38" s="2735"/>
      <c r="G38" s="2736"/>
    </row>
    <row r="39" ht="18" customHeight="1" x14ac:dyDescent="0.25">
      <c r="B39" s="2738" t="s">
        <v>2262</v>
      </c>
      <c r="C39" s="2734" t="s">
        <v>2249</v>
      </c>
      <c r="D39" s="2735"/>
      <c r="E39" s="2735"/>
      <c r="F39" s="2735"/>
      <c r="G39" s="2736"/>
    </row>
    <row r="40" ht="18" customHeight="1" x14ac:dyDescent="0.25">
      <c r="B40" s="2738" t="s">
        <v>2262</v>
      </c>
      <c r="C40" s="2737" t="s">
        <v>2251</v>
      </c>
      <c r="D40" s="2735"/>
      <c r="E40" s="2735"/>
      <c r="F40" s="2735"/>
      <c r="G40" s="2736"/>
    </row>
    <row r="41" ht="18" customHeight="1" x14ac:dyDescent="0.25">
      <c r="B41" s="2738" t="s">
        <v>2262</v>
      </c>
      <c r="C41" s="2737" t="s">
        <v>2252</v>
      </c>
      <c r="D41" s="2735"/>
      <c r="E41" s="2735"/>
      <c r="F41" s="2735"/>
      <c r="G41" s="2736"/>
    </row>
    <row r="42" ht="18" customHeight="1" x14ac:dyDescent="0.25">
      <c r="B42" s="2738" t="s">
        <v>2263</v>
      </c>
      <c r="C42" s="2737" t="s">
        <v>2251</v>
      </c>
      <c r="D42" s="2735"/>
      <c r="E42" s="2735"/>
      <c r="F42" s="2735"/>
      <c r="G42" s="2736"/>
    </row>
    <row r="43" ht="18" customHeight="1" x14ac:dyDescent="0.25">
      <c r="B43" s="2738" t="s">
        <v>2263</v>
      </c>
      <c r="C43" s="2737" t="s">
        <v>2252</v>
      </c>
      <c r="D43" s="2735"/>
      <c r="E43" s="2735"/>
      <c r="F43" s="2735"/>
      <c r="G43" s="2736"/>
    </row>
    <row r="44" ht="18" customHeight="1" x14ac:dyDescent="0.25">
      <c r="B44" s="2733" t="s">
        <v>2264</v>
      </c>
      <c r="C44" s="2734" t="s">
        <v>2249</v>
      </c>
      <c r="D44" s="2735" t="s">
        <v>2250</v>
      </c>
      <c r="E44" s="2735" t="s">
        <v>2250</v>
      </c>
      <c r="F44" s="2735" t="s">
        <v>2250</v>
      </c>
      <c r="G44" s="2736" t="s">
        <v>2250</v>
      </c>
    </row>
    <row r="45" ht="18" customHeight="1" x14ac:dyDescent="0.25">
      <c r="B45" s="2733" t="s">
        <v>2264</v>
      </c>
      <c r="C45" s="2737" t="s">
        <v>2251</v>
      </c>
      <c r="D45" s="2735"/>
      <c r="E45" s="2735"/>
      <c r="F45" s="2735"/>
      <c r="G45" s="2736"/>
    </row>
    <row r="46" ht="18" customHeight="1" x14ac:dyDescent="0.25">
      <c r="B46" s="2733" t="s">
        <v>2264</v>
      </c>
      <c r="C46" s="2737" t="s">
        <v>2252</v>
      </c>
      <c r="D46" s="2735"/>
      <c r="E46" s="2735"/>
      <c r="F46" s="2735"/>
      <c r="G46" s="2736"/>
    </row>
    <row r="47" ht="18" customHeight="1" x14ac:dyDescent="0.25">
      <c r="B47" s="2733" t="s">
        <v>2265</v>
      </c>
      <c r="C47" s="2734" t="s">
        <v>2249</v>
      </c>
      <c r="D47" s="2735" t="s">
        <v>2250</v>
      </c>
      <c r="E47" s="2735" t="s">
        <v>2250</v>
      </c>
      <c r="F47" s="2735" t="s">
        <v>2250</v>
      </c>
      <c r="G47" s="2736" t="s">
        <v>2250</v>
      </c>
    </row>
    <row r="48" ht="18" customHeight="1" x14ac:dyDescent="0.25">
      <c r="B48" s="2733" t="s">
        <v>2265</v>
      </c>
      <c r="C48" s="2737" t="s">
        <v>2251</v>
      </c>
      <c r="D48" s="2735"/>
      <c r="E48" s="2735"/>
      <c r="F48" s="2735"/>
      <c r="G48" s="2736"/>
    </row>
    <row r="49" ht="18" customHeight="1" x14ac:dyDescent="0.25">
      <c r="B49" s="2733" t="s">
        <v>2265</v>
      </c>
      <c r="C49" s="2737" t="s">
        <v>2252</v>
      </c>
      <c r="D49" s="2735"/>
      <c r="E49" s="2735"/>
      <c r="F49" s="2735"/>
      <c r="G49" s="2736"/>
    </row>
    <row r="50" ht="18" customHeight="1" x14ac:dyDescent="0.25">
      <c r="B50" s="2733" t="s">
        <v>2266</v>
      </c>
      <c r="C50" s="2734" t="s">
        <v>2249</v>
      </c>
      <c r="D50" s="2735"/>
      <c r="E50" s="2735"/>
      <c r="F50" s="2735"/>
      <c r="G50" s="2736"/>
    </row>
    <row r="51" ht="18" customHeight="1" x14ac:dyDescent="0.25">
      <c r="B51" s="2733" t="s">
        <v>2266</v>
      </c>
      <c r="C51" s="2737" t="s">
        <v>2251</v>
      </c>
      <c r="D51" s="2735"/>
      <c r="E51" s="2735"/>
      <c r="F51" s="2735"/>
      <c r="G51" s="2736"/>
    </row>
    <row r="52" ht="18" customHeight="1" x14ac:dyDescent="0.25">
      <c r="B52" s="2733" t="s">
        <v>2266</v>
      </c>
      <c r="C52" s="2737" t="s">
        <v>2252</v>
      </c>
      <c r="D52" s="2735"/>
      <c r="E52" s="2735"/>
      <c r="F52" s="2735"/>
      <c r="G52" s="2736"/>
    </row>
    <row r="53" ht="18" customHeight="1" x14ac:dyDescent="0.25">
      <c r="B53" s="2733" t="s">
        <v>2267</v>
      </c>
      <c r="C53" s="2734" t="s">
        <v>2249</v>
      </c>
      <c r="D53" s="2735"/>
      <c r="E53" s="2735"/>
      <c r="F53" s="2735"/>
      <c r="G53" s="2736"/>
    </row>
    <row r="54" ht="18" customHeight="1" x14ac:dyDescent="0.25">
      <c r="B54" s="2733" t="s">
        <v>2267</v>
      </c>
      <c r="C54" s="2737" t="s">
        <v>2251</v>
      </c>
      <c r="D54" s="2735"/>
      <c r="E54" s="2735"/>
      <c r="F54" s="2735"/>
      <c r="G54" s="2736"/>
    </row>
    <row r="55" ht="18" customHeight="1" x14ac:dyDescent="0.25">
      <c r="B55" s="2733" t="s">
        <v>2267</v>
      </c>
      <c r="C55" s="2737" t="s">
        <v>2252</v>
      </c>
      <c r="D55" s="2735"/>
      <c r="E55" s="2735"/>
      <c r="F55" s="2735"/>
      <c r="G55" s="2736"/>
    </row>
    <row r="56" ht="18" customHeight="1" x14ac:dyDescent="0.25">
      <c r="B56" s="2733" t="s">
        <v>2268</v>
      </c>
      <c r="C56" s="2734" t="s">
        <v>2249</v>
      </c>
      <c r="D56" s="2735"/>
      <c r="E56" s="2735"/>
      <c r="F56" s="2735"/>
      <c r="G56" s="2736"/>
    </row>
    <row r="57" ht="18" customHeight="1" x14ac:dyDescent="0.25">
      <c r="B57" s="2733" t="s">
        <v>2268</v>
      </c>
      <c r="C57" s="2737" t="s">
        <v>2251</v>
      </c>
      <c r="D57" s="2735"/>
      <c r="E57" s="2735"/>
      <c r="F57" s="2735"/>
      <c r="G57" s="2736"/>
    </row>
    <row r="58" ht="18" customHeight="1" x14ac:dyDescent="0.25">
      <c r="B58" s="2733" t="s">
        <v>2268</v>
      </c>
      <c r="C58" s="2737" t="s">
        <v>2252</v>
      </c>
      <c r="D58" s="2735"/>
      <c r="E58" s="2735"/>
      <c r="F58" s="2735"/>
      <c r="G58" s="2736"/>
    </row>
    <row r="59" ht="18" customHeight="1" x14ac:dyDescent="0.25">
      <c r="B59" s="2733" t="s">
        <v>2269</v>
      </c>
      <c r="C59" s="2734" t="s">
        <v>2249</v>
      </c>
      <c r="D59" s="2735"/>
      <c r="E59" s="2735"/>
      <c r="F59" s="2735"/>
      <c r="G59" s="2736"/>
    </row>
    <row r="60" ht="18" customHeight="1" x14ac:dyDescent="0.25">
      <c r="B60" s="2733" t="s">
        <v>2269</v>
      </c>
      <c r="C60" s="2737" t="s">
        <v>2251</v>
      </c>
      <c r="D60" s="2735"/>
      <c r="E60" s="2735"/>
      <c r="F60" s="2735"/>
      <c r="G60" s="2736"/>
    </row>
    <row r="61" ht="18" customHeight="1" x14ac:dyDescent="0.25">
      <c r="B61" s="2733" t="s">
        <v>2269</v>
      </c>
      <c r="C61" s="2737" t="s">
        <v>2252</v>
      </c>
      <c r="D61" s="2735"/>
      <c r="E61" s="2735"/>
      <c r="F61" s="2735"/>
      <c r="G61" s="2736"/>
    </row>
    <row r="62" ht="18" customHeight="1" x14ac:dyDescent="0.25">
      <c r="B62" s="2733" t="s">
        <v>2270</v>
      </c>
      <c r="C62" s="2737" t="s">
        <v>2251</v>
      </c>
      <c r="D62" s="2735"/>
      <c r="E62" s="2735"/>
      <c r="F62" s="2735"/>
      <c r="G62" s="2736"/>
    </row>
    <row r="63" ht="18" customHeight="1" x14ac:dyDescent="0.25">
      <c r="B63" s="2733" t="s">
        <v>2270</v>
      </c>
      <c r="C63" s="2737" t="s">
        <v>2252</v>
      </c>
      <c r="D63" s="2735"/>
      <c r="E63" s="2735"/>
      <c r="F63" s="2735"/>
      <c r="G63" s="2736"/>
    </row>
    <row r="64" ht="18" customHeight="1" x14ac:dyDescent="0.25">
      <c r="B64" s="2733" t="s">
        <v>2271</v>
      </c>
      <c r="C64" s="2734" t="s">
        <v>2249</v>
      </c>
      <c r="D64" s="2735"/>
      <c r="E64" s="2735"/>
      <c r="F64" s="2735"/>
      <c r="G64" s="2736"/>
    </row>
    <row r="65" ht="18" customHeight="1" x14ac:dyDescent="0.25">
      <c r="B65" s="2733" t="s">
        <v>2271</v>
      </c>
      <c r="C65" s="2737" t="s">
        <v>2251</v>
      </c>
      <c r="D65" s="2735"/>
      <c r="E65" s="2735"/>
      <c r="F65" s="2735"/>
      <c r="G65" s="2736"/>
    </row>
    <row r="66" ht="18" customHeight="1" x14ac:dyDescent="0.25">
      <c r="B66" s="2733" t="s">
        <v>2271</v>
      </c>
      <c r="C66" s="2737" t="s">
        <v>2252</v>
      </c>
      <c r="D66" s="2735"/>
      <c r="E66" s="2735"/>
      <c r="F66" s="2735"/>
      <c r="G66" s="2736"/>
    </row>
    <row r="67" ht="18" customHeight="1" x14ac:dyDescent="0.25">
      <c r="B67" s="2733" t="s">
        <v>2272</v>
      </c>
      <c r="C67" s="2734" t="s">
        <v>2249</v>
      </c>
      <c r="D67" s="2735" t="s">
        <v>2250</v>
      </c>
      <c r="E67" s="2735" t="s">
        <v>2250</v>
      </c>
      <c r="F67" s="2735" t="s">
        <v>2250</v>
      </c>
      <c r="G67" s="2736" t="s">
        <v>2250</v>
      </c>
    </row>
    <row r="68" ht="18" customHeight="1" x14ac:dyDescent="0.25">
      <c r="B68" s="2733" t="s">
        <v>2272</v>
      </c>
      <c r="C68" s="2737" t="s">
        <v>2251</v>
      </c>
      <c r="D68" s="2735"/>
      <c r="E68" s="2735"/>
      <c r="F68" s="2735"/>
      <c r="G68" s="2736"/>
    </row>
    <row r="69" ht="18" customHeight="1" x14ac:dyDescent="0.25">
      <c r="B69" s="2733" t="s">
        <v>2272</v>
      </c>
      <c r="C69" s="2737" t="s">
        <v>2252</v>
      </c>
      <c r="D69" s="2735"/>
      <c r="E69" s="2735"/>
      <c r="F69" s="2735"/>
      <c r="G69" s="2736"/>
    </row>
    <row r="70" ht="18" customHeight="1" x14ac:dyDescent="0.25">
      <c r="B70" s="2733" t="s">
        <v>2273</v>
      </c>
      <c r="C70" s="2734" t="s">
        <v>2249</v>
      </c>
      <c r="D70" s="2735" t="s">
        <v>2250</v>
      </c>
      <c r="E70" s="2735" t="s">
        <v>2250</v>
      </c>
      <c r="F70" s="2735" t="s">
        <v>2250</v>
      </c>
      <c r="G70" s="2736" t="s">
        <v>2250</v>
      </c>
    </row>
    <row r="71" ht="18" customHeight="1" x14ac:dyDescent="0.25">
      <c r="B71" s="2733" t="s">
        <v>2273</v>
      </c>
      <c r="C71" s="2737" t="s">
        <v>2251</v>
      </c>
      <c r="D71" s="2735"/>
      <c r="E71" s="2735" t="s">
        <v>2250</v>
      </c>
      <c r="F71" s="2735" t="s">
        <v>2250</v>
      </c>
      <c r="G71" s="2736" t="s">
        <v>2250</v>
      </c>
    </row>
    <row r="72" ht="18" customHeight="1" x14ac:dyDescent="0.25">
      <c r="B72" s="2733" t="s">
        <v>2273</v>
      </c>
      <c r="C72" s="2737" t="s">
        <v>2252</v>
      </c>
      <c r="D72" s="2735"/>
      <c r="E72" s="2735"/>
      <c r="F72" s="2735"/>
      <c r="G72" s="2736"/>
    </row>
    <row r="73" ht="18" customHeight="1" x14ac:dyDescent="0.25">
      <c r="B73" s="2733" t="s">
        <v>2274</v>
      </c>
      <c r="C73" s="2734" t="s">
        <v>2249</v>
      </c>
      <c r="D73" s="2735" t="s">
        <v>2250</v>
      </c>
      <c r="E73" s="2735" t="s">
        <v>2250</v>
      </c>
      <c r="F73" s="2735" t="s">
        <v>2250</v>
      </c>
      <c r="G73" s="2736" t="s">
        <v>2250</v>
      </c>
    </row>
    <row r="74" ht="18" customHeight="1" x14ac:dyDescent="0.25">
      <c r="B74" s="2733" t="s">
        <v>2274</v>
      </c>
      <c r="C74" s="2737" t="s">
        <v>2251</v>
      </c>
      <c r="D74" s="2735"/>
      <c r="E74" s="2735"/>
      <c r="F74" s="2735"/>
      <c r="G74" s="2736"/>
    </row>
    <row r="75" ht="18" customHeight="1" x14ac:dyDescent="0.25">
      <c r="B75" s="2733" t="s">
        <v>2274</v>
      </c>
      <c r="C75" s="2737" t="s">
        <v>2252</v>
      </c>
      <c r="D75" s="2735"/>
      <c r="E75" s="2735"/>
      <c r="F75" s="2735"/>
      <c r="G75" s="2736"/>
    </row>
    <row r="76" ht="18" customHeight="1" x14ac:dyDescent="0.25">
      <c r="B76" s="2733" t="s">
        <v>2275</v>
      </c>
      <c r="C76" s="2734" t="s">
        <v>2249</v>
      </c>
      <c r="D76" s="2735"/>
      <c r="E76" s="2735"/>
      <c r="F76" s="2735"/>
      <c r="G76" s="2736"/>
    </row>
    <row r="77" ht="18" customHeight="1" x14ac:dyDescent="0.25">
      <c r="B77" s="2733" t="s">
        <v>2275</v>
      </c>
      <c r="C77" s="2737" t="s">
        <v>2251</v>
      </c>
      <c r="D77" s="2735"/>
      <c r="E77" s="2735"/>
      <c r="F77" s="2735"/>
      <c r="G77" s="2736"/>
    </row>
    <row r="78" ht="18" customHeight="1" x14ac:dyDescent="0.25">
      <c r="B78" s="2733" t="s">
        <v>2275</v>
      </c>
      <c r="C78" s="2737" t="s">
        <v>2252</v>
      </c>
      <c r="D78" s="2735"/>
      <c r="E78" s="2735"/>
      <c r="F78" s="2735"/>
      <c r="G78" s="2736"/>
    </row>
    <row r="79" ht="18" customHeight="1" x14ac:dyDescent="0.25">
      <c r="B79" s="2733" t="s">
        <v>2276</v>
      </c>
      <c r="C79" s="2734" t="s">
        <v>2249</v>
      </c>
      <c r="D79" s="2735"/>
      <c r="E79" s="2735"/>
      <c r="F79" s="2735"/>
      <c r="G79" s="2736"/>
    </row>
    <row r="80" ht="18" customHeight="1" x14ac:dyDescent="0.25">
      <c r="B80" s="2733" t="s">
        <v>2276</v>
      </c>
      <c r="C80" s="2737" t="s">
        <v>2251</v>
      </c>
      <c r="D80" s="2735"/>
      <c r="E80" s="2735"/>
      <c r="F80" s="2735"/>
      <c r="G80" s="2736"/>
    </row>
    <row r="81" ht="18" customHeight="1" x14ac:dyDescent="0.25">
      <c r="B81" s="2733" t="s">
        <v>2276</v>
      </c>
      <c r="C81" s="2737" t="s">
        <v>2252</v>
      </c>
      <c r="D81" s="2735"/>
      <c r="E81" s="2735"/>
      <c r="F81" s="2735"/>
      <c r="G81" s="2736"/>
    </row>
    <row r="82" ht="18" customHeight="1" x14ac:dyDescent="0.25">
      <c r="B82" s="2733" t="s">
        <v>2277</v>
      </c>
      <c r="C82" s="2737" t="s">
        <v>2251</v>
      </c>
      <c r="D82" s="2735" t="s">
        <v>2250</v>
      </c>
      <c r="E82" s="2735" t="s">
        <v>2250</v>
      </c>
      <c r="F82" s="2735" t="s">
        <v>2250</v>
      </c>
      <c r="G82" s="2736" t="s">
        <v>2250</v>
      </c>
    </row>
    <row r="83" ht="18" customHeight="1" x14ac:dyDescent="0.25">
      <c r="B83" s="2733" t="s">
        <v>2277</v>
      </c>
      <c r="C83" s="2737" t="s">
        <v>2252</v>
      </c>
      <c r="D83" s="2735"/>
      <c r="E83" s="2735"/>
      <c r="F83" s="2735"/>
      <c r="G83" s="2736"/>
    </row>
    <row r="84" ht="18" customHeight="1" x14ac:dyDescent="0.25">
      <c r="B84" s="2733" t="s">
        <v>2278</v>
      </c>
      <c r="C84" s="2734" t="s">
        <v>2249</v>
      </c>
      <c r="D84" s="2735"/>
      <c r="E84" s="2735"/>
      <c r="F84" s="2735"/>
      <c r="G84" s="2736"/>
    </row>
    <row r="85" ht="18" customHeight="1" x14ac:dyDescent="0.25">
      <c r="B85" s="2733" t="s">
        <v>2278</v>
      </c>
      <c r="C85" s="2737" t="s">
        <v>2251</v>
      </c>
      <c r="D85" s="2735"/>
      <c r="E85" s="2735"/>
      <c r="F85" s="2735"/>
      <c r="G85" s="2736"/>
    </row>
    <row r="86" ht="18" customHeight="1" x14ac:dyDescent="0.25">
      <c r="B86" s="2733" t="s">
        <v>2278</v>
      </c>
      <c r="C86" s="2737" t="s">
        <v>2252</v>
      </c>
      <c r="D86" s="2735"/>
      <c r="E86" s="2735"/>
      <c r="F86" s="2735"/>
      <c r="G86" s="2736"/>
    </row>
    <row r="87" ht="18" customHeight="1" x14ac:dyDescent="0.2">
      <c r="B87" s="2733" t="s">
        <v>2279</v>
      </c>
      <c r="C87" s="2737" t="s">
        <v>2280</v>
      </c>
      <c r="D87" s="2735"/>
      <c r="E87" s="2735"/>
      <c r="F87" s="2735"/>
      <c r="G87" s="2736"/>
    </row>
    <row r="88" ht="18" customHeight="1" x14ac:dyDescent="0.25">
      <c r="B88" s="2733" t="s">
        <v>2279</v>
      </c>
      <c r="C88" s="2737" t="s">
        <v>2251</v>
      </c>
      <c r="D88" s="2735"/>
      <c r="E88" s="2735"/>
      <c r="F88" s="2735"/>
      <c r="G88" s="2736"/>
    </row>
    <row r="89" ht="18" customHeight="1" x14ac:dyDescent="0.25">
      <c r="B89" s="2733" t="s">
        <v>2279</v>
      </c>
      <c r="C89" s="2737" t="s">
        <v>2252</v>
      </c>
      <c r="D89" s="2735"/>
      <c r="E89" s="2735"/>
      <c r="F89" s="2735"/>
      <c r="G89" s="2736"/>
    </row>
    <row r="90" ht="18" customHeight="1" x14ac:dyDescent="0.25">
      <c r="B90" s="2733" t="s">
        <v>2281</v>
      </c>
      <c r="C90" s="2734" t="s">
        <v>2249</v>
      </c>
      <c r="D90" s="2735"/>
      <c r="E90" s="2735"/>
      <c r="F90" s="2735"/>
      <c r="G90" s="2736"/>
    </row>
    <row r="91" ht="18" customHeight="1" x14ac:dyDescent="0.25">
      <c r="B91" s="2733" t="s">
        <v>2281</v>
      </c>
      <c r="C91" s="2737" t="s">
        <v>2251</v>
      </c>
      <c r="D91" s="2735"/>
      <c r="E91" s="2735"/>
      <c r="F91" s="2735"/>
      <c r="G91" s="2736"/>
    </row>
    <row r="92" ht="18" customHeight="1" x14ac:dyDescent="0.25">
      <c r="B92" s="2733" t="s">
        <v>2281</v>
      </c>
      <c r="C92" s="2737" t="s">
        <v>2252</v>
      </c>
      <c r="D92" s="2735"/>
      <c r="E92" s="2735"/>
      <c r="F92" s="2735"/>
      <c r="G92" s="2736"/>
    </row>
    <row r="93" ht="18" customHeight="1" x14ac:dyDescent="0.25">
      <c r="B93" s="2733" t="s">
        <v>2282</v>
      </c>
      <c r="C93" s="2734" t="s">
        <v>2249</v>
      </c>
      <c r="D93" s="2735"/>
      <c r="E93" s="2735"/>
      <c r="F93" s="2735"/>
      <c r="G93" s="2736"/>
    </row>
    <row r="94" ht="18" customHeight="1" x14ac:dyDescent="0.25">
      <c r="B94" s="2733" t="s">
        <v>2282</v>
      </c>
      <c r="C94" s="2737" t="s">
        <v>2251</v>
      </c>
      <c r="D94" s="2735"/>
      <c r="E94" s="2735"/>
      <c r="F94" s="2735"/>
      <c r="G94" s="2736"/>
    </row>
    <row r="95" ht="18" customHeight="1" x14ac:dyDescent="0.25">
      <c r="B95" s="2733" t="s">
        <v>2282</v>
      </c>
      <c r="C95" s="2737" t="s">
        <v>2252</v>
      </c>
      <c r="D95" s="2735"/>
      <c r="E95" s="2735"/>
      <c r="F95" s="2735"/>
      <c r="G95" s="2736"/>
    </row>
    <row r="96" ht="18" customHeight="1" x14ac:dyDescent="0.25">
      <c r="B96" s="2733" t="s">
        <v>2283</v>
      </c>
      <c r="C96" s="2734" t="s">
        <v>2249</v>
      </c>
      <c r="D96" s="2735"/>
      <c r="E96" s="2735"/>
      <c r="F96" s="2735"/>
      <c r="G96" s="2736"/>
    </row>
    <row r="97" ht="18" customHeight="1" x14ac:dyDescent="0.25">
      <c r="B97" s="2733" t="s">
        <v>2283</v>
      </c>
      <c r="C97" s="2737" t="s">
        <v>2251</v>
      </c>
      <c r="D97" s="2735"/>
      <c r="E97" s="2735"/>
      <c r="F97" s="2735"/>
      <c r="G97" s="2736"/>
    </row>
    <row r="98" ht="18" customHeight="1" x14ac:dyDescent="0.25">
      <c r="B98" s="2733" t="s">
        <v>2283</v>
      </c>
      <c r="C98" s="2737" t="s">
        <v>2252</v>
      </c>
      <c r="D98" s="2735"/>
      <c r="E98" s="2735"/>
      <c r="F98" s="2735"/>
      <c r="G98" s="2736"/>
    </row>
    <row r="99" ht="18" customHeight="1" x14ac:dyDescent="0.25">
      <c r="B99" s="2733" t="s">
        <v>2284</v>
      </c>
      <c r="C99" s="2737" t="s">
        <v>2251</v>
      </c>
      <c r="D99" s="2735"/>
      <c r="E99" s="2735"/>
      <c r="F99" s="2735"/>
      <c r="G99" s="2736"/>
    </row>
    <row r="100" ht="18" customHeight="1" x14ac:dyDescent="0.25">
      <c r="B100" s="2733" t="s">
        <v>2284</v>
      </c>
      <c r="C100" s="2737" t="s">
        <v>2252</v>
      </c>
      <c r="D100" s="2735"/>
      <c r="E100" s="2735"/>
      <c r="F100" s="2735"/>
      <c r="G100" s="2736"/>
    </row>
    <row r="101" ht="18" customHeight="1" x14ac:dyDescent="0.25">
      <c r="B101" s="2733" t="s">
        <v>2285</v>
      </c>
      <c r="C101" s="2734" t="s">
        <v>2249</v>
      </c>
      <c r="D101" s="2735"/>
      <c r="E101" s="2735"/>
      <c r="F101" s="2735"/>
      <c r="G101" s="2736"/>
    </row>
    <row r="102" ht="18" customHeight="1" x14ac:dyDescent="0.25">
      <c r="B102" s="2733" t="s">
        <v>2285</v>
      </c>
      <c r="C102" s="2737" t="s">
        <v>2251</v>
      </c>
      <c r="D102" s="2735" t="s">
        <v>2250</v>
      </c>
      <c r="E102" s="2735"/>
      <c r="F102" s="2735" t="s">
        <v>2250</v>
      </c>
      <c r="G102" s="2736" t="s">
        <v>2250</v>
      </c>
    </row>
    <row r="103" ht="18" customHeight="1" x14ac:dyDescent="0.25">
      <c r="B103" s="2733" t="s">
        <v>2286</v>
      </c>
      <c r="C103" s="2734" t="s">
        <v>2249</v>
      </c>
      <c r="D103" s="2735"/>
      <c r="E103" s="2735"/>
      <c r="F103" s="2735"/>
      <c r="G103" s="2736"/>
    </row>
    <row r="104" ht="18" customHeight="1" x14ac:dyDescent="0.25">
      <c r="B104" s="2733" t="s">
        <v>2287</v>
      </c>
      <c r="C104" s="2737" t="s">
        <v>2251</v>
      </c>
      <c r="D104" s="2735"/>
      <c r="E104" s="2735"/>
      <c r="F104" s="2735"/>
      <c r="G104" s="2736"/>
    </row>
    <row r="105" ht="18" customHeight="1" x14ac:dyDescent="0.25">
      <c r="B105" s="2733" t="s">
        <v>2288</v>
      </c>
      <c r="C105" s="2734" t="s">
        <v>2249</v>
      </c>
      <c r="D105" s="2735"/>
      <c r="E105" s="2735"/>
      <c r="F105" s="2735"/>
      <c r="G105" s="2736"/>
    </row>
    <row r="106" ht="18" customHeight="1" x14ac:dyDescent="0.25">
      <c r="B106" s="2733" t="s">
        <v>2288</v>
      </c>
      <c r="C106" s="2737" t="s">
        <v>2251</v>
      </c>
      <c r="D106" s="2735"/>
      <c r="E106" s="2735"/>
      <c r="F106" s="2735"/>
      <c r="G106" s="2736"/>
    </row>
    <row r="107" ht="18" customHeight="1" x14ac:dyDescent="0.25">
      <c r="B107" s="2733" t="s">
        <v>2289</v>
      </c>
      <c r="C107" s="2734" t="s">
        <v>2249</v>
      </c>
      <c r="D107" s="2735"/>
      <c r="E107" s="2735"/>
      <c r="F107" s="2735"/>
      <c r="G107" s="2736"/>
    </row>
    <row r="108" ht="18" customHeight="1" x14ac:dyDescent="0.25">
      <c r="B108" s="2733" t="s">
        <v>2289</v>
      </c>
      <c r="C108" s="2737" t="s">
        <v>2251</v>
      </c>
      <c r="D108" s="2735"/>
      <c r="E108" s="2735"/>
      <c r="F108" s="2735"/>
      <c r="G108" s="2736"/>
    </row>
    <row r="109" ht="18" customHeight="1" x14ac:dyDescent="0.25">
      <c r="B109" s="2733" t="s">
        <v>2289</v>
      </c>
      <c r="C109" s="2737" t="s">
        <v>2252</v>
      </c>
      <c r="D109" s="2735"/>
      <c r="E109" s="2735"/>
      <c r="F109" s="2735"/>
      <c r="G109" s="2736"/>
    </row>
    <row r="110" ht="18" customHeight="1" x14ac:dyDescent="0.25">
      <c r="B110" s="2733" t="s">
        <v>2290</v>
      </c>
      <c r="C110" s="2734" t="s">
        <v>2249</v>
      </c>
      <c r="D110" s="2735"/>
      <c r="E110" s="2735"/>
      <c r="F110" s="2735"/>
      <c r="G110" s="2736"/>
    </row>
    <row r="111" ht="18" customHeight="1" x14ac:dyDescent="0.25">
      <c r="B111" s="2733" t="s">
        <v>2290</v>
      </c>
      <c r="C111" s="2737" t="s">
        <v>2251</v>
      </c>
      <c r="D111" s="2735"/>
      <c r="E111" s="2735"/>
      <c r="F111" s="2735"/>
      <c r="G111" s="2736"/>
    </row>
    <row r="112" ht="18" customHeight="1" x14ac:dyDescent="0.25">
      <c r="B112" s="2733" t="s">
        <v>2290</v>
      </c>
      <c r="C112" s="2737" t="s">
        <v>2252</v>
      </c>
      <c r="D112" s="2735"/>
      <c r="E112" s="2735"/>
      <c r="F112" s="2735"/>
      <c r="G112" s="2736"/>
    </row>
    <row r="113" ht="18" customHeight="1" x14ac:dyDescent="0.25">
      <c r="B113" s="2733" t="s">
        <v>2291</v>
      </c>
      <c r="C113" s="2734" t="s">
        <v>2249</v>
      </c>
      <c r="D113" s="2735"/>
      <c r="E113" s="2735"/>
      <c r="F113" s="2735"/>
      <c r="G113" s="2736"/>
    </row>
    <row r="114" ht="18" customHeight="1" x14ac:dyDescent="0.25">
      <c r="B114" s="2738" t="s">
        <v>2292</v>
      </c>
      <c r="C114" s="2734" t="s">
        <v>2249</v>
      </c>
      <c r="D114" s="2735"/>
      <c r="E114" s="2735"/>
      <c r="F114" s="2735"/>
      <c r="G114" s="2736"/>
    </row>
    <row r="115" ht="18" customHeight="1" x14ac:dyDescent="0.25">
      <c r="B115" s="2733" t="s">
        <v>2293</v>
      </c>
      <c r="C115" s="2734" t="s">
        <v>2249</v>
      </c>
      <c r="D115" s="2735" t="s">
        <v>2250</v>
      </c>
      <c r="E115" s="2735" t="s">
        <v>2250</v>
      </c>
      <c r="F115" s="2735" t="s">
        <v>2250</v>
      </c>
      <c r="G115" s="2736" t="s">
        <v>2250</v>
      </c>
    </row>
    <row r="116" ht="18" customHeight="1" x14ac:dyDescent="0.25">
      <c r="B116" s="2733" t="s">
        <v>2294</v>
      </c>
      <c r="C116" s="2734" t="s">
        <v>2249</v>
      </c>
      <c r="D116" s="2735"/>
      <c r="E116" s="2735" t="s">
        <v>2250</v>
      </c>
      <c r="F116" s="2735" t="s">
        <v>2250</v>
      </c>
      <c r="G116" s="2736" t="s">
        <v>2250</v>
      </c>
    </row>
    <row r="117" ht="18" customHeight="1" x14ac:dyDescent="0.25">
      <c r="B117" s="2733" t="s">
        <v>2295</v>
      </c>
      <c r="C117" s="2734" t="s">
        <v>2249</v>
      </c>
      <c r="D117" s="2735"/>
      <c r="E117" s="2735"/>
      <c r="F117" s="2735"/>
      <c r="G117" s="2736"/>
    </row>
    <row r="118" ht="18" customHeight="1" x14ac:dyDescent="0.25">
      <c r="B118" s="2733" t="s">
        <v>2296</v>
      </c>
      <c r="C118" s="2734" t="s">
        <v>2249</v>
      </c>
      <c r="D118" s="2735"/>
      <c r="E118" s="2735"/>
      <c r="F118" s="2735"/>
      <c r="G118" s="2736"/>
    </row>
    <row r="119" ht="18" customHeight="1" x14ac:dyDescent="0.25">
      <c r="B119" s="2733" t="s">
        <v>2297</v>
      </c>
      <c r="C119" s="2734" t="s">
        <v>2249</v>
      </c>
      <c r="D119" s="2735"/>
      <c r="E119" s="2735"/>
      <c r="F119" s="2735"/>
      <c r="G119" s="2736"/>
    </row>
    <row r="120" ht="18" customHeight="1" x14ac:dyDescent="0.25">
      <c r="B120" s="2733" t="s">
        <v>2297</v>
      </c>
      <c r="C120" s="2737" t="s">
        <v>2251</v>
      </c>
      <c r="D120" s="2735"/>
      <c r="E120" s="2735"/>
      <c r="F120" s="2735"/>
      <c r="G120" s="2736"/>
    </row>
    <row r="121" ht="18" customHeight="1" x14ac:dyDescent="0.25">
      <c r="B121" s="2733" t="s">
        <v>2297</v>
      </c>
      <c r="C121" s="2737" t="s">
        <v>2252</v>
      </c>
      <c r="D121" s="2735"/>
      <c r="E121" s="2735"/>
      <c r="F121" s="2735"/>
      <c r="G121" s="2736"/>
    </row>
    <row r="122" ht="18" customHeight="1" x14ac:dyDescent="0.25">
      <c r="B122" s="2733" t="s">
        <v>2298</v>
      </c>
      <c r="C122" s="2737" t="s">
        <v>2252</v>
      </c>
      <c r="D122" s="2735"/>
      <c r="E122" s="2735" t="s">
        <v>2250</v>
      </c>
      <c r="F122" s="2735"/>
      <c r="G122" s="2736" t="s">
        <v>2250</v>
      </c>
    </row>
    <row r="123" ht="18" customHeight="1" x14ac:dyDescent="0.25">
      <c r="B123" s="2733" t="s">
        <v>2299</v>
      </c>
      <c r="C123" s="2734" t="s">
        <v>2249</v>
      </c>
      <c r="D123" s="2735"/>
      <c r="E123" s="2735"/>
      <c r="F123" s="2735"/>
      <c r="G123" s="2736"/>
    </row>
    <row r="124" ht="18" customHeight="1" x14ac:dyDescent="0.25">
      <c r="B124" s="2733" t="s">
        <v>2299</v>
      </c>
      <c r="C124" s="2737" t="s">
        <v>2252</v>
      </c>
      <c r="D124" s="2735"/>
      <c r="E124" s="2735"/>
      <c r="F124" s="2735"/>
      <c r="G124" s="2736"/>
    </row>
    <row r="125" ht="18" customHeight="1" x14ac:dyDescent="0.25">
      <c r="B125" s="2733" t="s">
        <v>2300</v>
      </c>
      <c r="C125" s="2734" t="s">
        <v>2249</v>
      </c>
      <c r="D125" s="2735"/>
      <c r="E125" s="2735"/>
      <c r="F125" s="2735"/>
      <c r="G125" s="2736"/>
    </row>
    <row r="126" ht="18" customHeight="1" x14ac:dyDescent="0.25">
      <c r="B126" s="2733" t="s">
        <v>2300</v>
      </c>
      <c r="C126" s="2737" t="s">
        <v>2252</v>
      </c>
      <c r="D126" s="2735"/>
      <c r="E126" s="2735"/>
      <c r="F126" s="2735"/>
      <c r="G126" s="2736"/>
    </row>
    <row r="127" ht="18" customHeight="1" x14ac:dyDescent="0.25">
      <c r="B127" s="2733" t="s">
        <v>2301</v>
      </c>
      <c r="C127" s="2734" t="s">
        <v>2249</v>
      </c>
      <c r="D127" s="2735"/>
      <c r="E127" s="2735"/>
      <c r="F127" s="2735"/>
      <c r="G127" s="2736"/>
    </row>
    <row r="128" ht="18" customHeight="1" x14ac:dyDescent="0.25">
      <c r="B128" s="2733" t="s">
        <v>2301</v>
      </c>
      <c r="C128" s="2737" t="s">
        <v>2251</v>
      </c>
      <c r="D128" s="2735"/>
      <c r="E128" s="2735"/>
      <c r="F128" s="2735"/>
      <c r="G128" s="2736"/>
    </row>
    <row r="129" ht="18" customHeight="1" x14ac:dyDescent="0.25">
      <c r="B129" s="2733" t="s">
        <v>2302</v>
      </c>
      <c r="C129" s="2734" t="s">
        <v>2249</v>
      </c>
      <c r="D129" s="2735"/>
      <c r="E129" s="2735"/>
      <c r="F129" s="2735"/>
      <c r="G129" s="2736"/>
    </row>
    <row r="130" ht="18" customHeight="1" x14ac:dyDescent="0.25">
      <c r="B130" s="2733" t="s">
        <v>2303</v>
      </c>
      <c r="C130" s="2734" t="s">
        <v>2249</v>
      </c>
      <c r="D130" s="2735"/>
      <c r="E130" s="2735"/>
      <c r="F130" s="2735"/>
      <c r="G130" s="2736"/>
    </row>
    <row r="131" ht="18" customHeight="1" x14ac:dyDescent="0.25">
      <c r="B131" s="2738" t="s">
        <v>2304</v>
      </c>
      <c r="C131" s="2734" t="s">
        <v>2249</v>
      </c>
      <c r="D131" s="2735"/>
      <c r="E131" s="2735"/>
      <c r="F131" s="2735"/>
      <c r="G131" s="2736"/>
    </row>
    <row r="132" ht="18" customHeight="1" x14ac:dyDescent="0.25">
      <c r="B132" s="2738" t="s">
        <v>2304</v>
      </c>
      <c r="C132" s="2737" t="s">
        <v>2251</v>
      </c>
      <c r="D132" s="2735"/>
      <c r="E132" s="2735"/>
      <c r="F132" s="2735"/>
      <c r="G132" s="2736"/>
    </row>
    <row r="133" ht="18" customHeight="1" x14ac:dyDescent="0.2">
      <c r="B133" s="2733" t="s">
        <v>2305</v>
      </c>
      <c r="C133" s="2737" t="s">
        <v>2306</v>
      </c>
      <c r="D133" s="2735"/>
      <c r="E133" s="2735"/>
      <c r="F133" s="2735"/>
      <c r="G133" s="2736"/>
    </row>
    <row r="134" ht="18" customHeight="1" x14ac:dyDescent="0.25">
      <c r="B134" s="2733" t="s">
        <v>2307</v>
      </c>
      <c r="C134" s="2734" t="s">
        <v>2249</v>
      </c>
      <c r="D134" s="2735"/>
      <c r="E134" s="2735"/>
      <c r="F134" s="2735"/>
      <c r="G134" s="2736"/>
    </row>
    <row r="135" ht="18" customHeight="1" x14ac:dyDescent="0.25">
      <c r="B135" s="2733" t="s">
        <v>2307</v>
      </c>
      <c r="C135" s="2737" t="s">
        <v>2251</v>
      </c>
      <c r="D135" s="2735"/>
      <c r="E135" s="2735"/>
      <c r="F135" s="2735"/>
      <c r="G135" s="2736"/>
    </row>
    <row r="136" ht="18" customHeight="1" x14ac:dyDescent="0.25">
      <c r="B136" s="2733" t="s">
        <v>2307</v>
      </c>
      <c r="C136" s="2737" t="s">
        <v>2252</v>
      </c>
      <c r="D136" s="2735"/>
      <c r="E136" s="2735"/>
      <c r="F136" s="2735"/>
      <c r="G136" s="2736"/>
    </row>
    <row r="137" ht="18" customHeight="1" x14ac:dyDescent="0.2">
      <c r="B137" s="2733" t="s">
        <v>2307</v>
      </c>
      <c r="C137" s="2737" t="s">
        <v>2306</v>
      </c>
      <c r="D137" s="2735"/>
      <c r="E137" s="2735"/>
      <c r="F137" s="2735"/>
      <c r="G137" s="2736"/>
    </row>
    <row r="138" ht="18" customHeight="1" x14ac:dyDescent="0.25">
      <c r="B138" s="2733" t="s">
        <v>2308</v>
      </c>
      <c r="C138" s="2734" t="s">
        <v>2249</v>
      </c>
      <c r="D138" s="2735" t="s">
        <v>2250</v>
      </c>
      <c r="E138" s="2735" t="s">
        <v>2250</v>
      </c>
      <c r="F138" s="2735" t="s">
        <v>2250</v>
      </c>
      <c r="G138" s="2736" t="s">
        <v>2250</v>
      </c>
    </row>
    <row r="139" ht="18" customHeight="1" x14ac:dyDescent="0.25">
      <c r="B139" s="2733" t="s">
        <v>2308</v>
      </c>
      <c r="C139" s="2737" t="s">
        <v>2251</v>
      </c>
      <c r="D139" s="2735"/>
      <c r="E139" s="2735"/>
      <c r="F139" s="2735"/>
      <c r="G139" s="2736"/>
    </row>
    <row r="140" ht="18" customHeight="1" x14ac:dyDescent="0.25">
      <c r="B140" s="2733" t="s">
        <v>2309</v>
      </c>
      <c r="C140" s="2734" t="s">
        <v>2249</v>
      </c>
      <c r="D140" s="2735"/>
      <c r="E140" s="2735"/>
      <c r="F140" s="2735"/>
      <c r="G140" s="2736"/>
    </row>
    <row r="141" ht="18" customHeight="1" x14ac:dyDescent="0.25">
      <c r="B141" s="2733" t="s">
        <v>2309</v>
      </c>
      <c r="C141" s="2737" t="s">
        <v>2251</v>
      </c>
      <c r="D141" s="2735"/>
      <c r="E141" s="2735"/>
      <c r="F141" s="2735"/>
      <c r="G141" s="2736"/>
    </row>
    <row r="142" ht="18" customHeight="1" x14ac:dyDescent="0.25">
      <c r="B142" s="2733" t="s">
        <v>2310</v>
      </c>
      <c r="C142" s="2734" t="s">
        <v>2249</v>
      </c>
      <c r="D142" s="2735"/>
      <c r="E142" s="2735"/>
      <c r="F142" s="2735"/>
      <c r="G142" s="2736"/>
    </row>
    <row r="143" ht="18" customHeight="1" x14ac:dyDescent="0.2">
      <c r="B143" s="2733" t="s">
        <v>2310</v>
      </c>
      <c r="C143" s="2737" t="s">
        <v>2148</v>
      </c>
      <c r="D143" s="2735"/>
      <c r="E143" s="2735"/>
      <c r="F143" s="2735"/>
      <c r="G143" s="2736"/>
    </row>
    <row r="144" ht="18" customHeight="1" x14ac:dyDescent="0.25">
      <c r="B144" s="2733" t="s">
        <v>2310</v>
      </c>
      <c r="C144" s="2737" t="s">
        <v>2311</v>
      </c>
      <c r="D144" s="2735"/>
      <c r="E144" s="2735"/>
      <c r="F144" s="2735"/>
      <c r="G144" s="2736"/>
    </row>
    <row r="145" ht="18" customHeight="1" x14ac:dyDescent="0.25">
      <c r="B145" s="2733" t="s">
        <v>2312</v>
      </c>
      <c r="C145" s="2734" t="s">
        <v>2249</v>
      </c>
      <c r="D145" s="2735"/>
      <c r="E145" s="2735"/>
      <c r="F145" s="2735"/>
      <c r="G145" s="2736"/>
    </row>
    <row r="146" ht="18" customHeight="1" x14ac:dyDescent="0.2">
      <c r="B146" s="2733" t="s">
        <v>2312</v>
      </c>
      <c r="C146" s="2737" t="s">
        <v>2184</v>
      </c>
      <c r="D146" s="2735"/>
      <c r="E146" s="2735"/>
      <c r="F146" s="2735"/>
      <c r="G146" s="2736"/>
    </row>
    <row r="147" ht="18" customHeight="1" x14ac:dyDescent="0.2">
      <c r="B147" s="2733" t="s">
        <v>2312</v>
      </c>
      <c r="C147" s="2737" t="s">
        <v>2148</v>
      </c>
      <c r="D147" s="2735"/>
      <c r="E147" s="2735"/>
      <c r="F147" s="2735"/>
      <c r="G147" s="2736"/>
    </row>
    <row r="148" ht="18" customHeight="1" x14ac:dyDescent="0.25">
      <c r="B148" s="2733" t="s">
        <v>2312</v>
      </c>
      <c r="C148" s="2737" t="s">
        <v>2311</v>
      </c>
      <c r="D148" s="2735"/>
      <c r="E148" s="2735"/>
      <c r="F148" s="2735"/>
      <c r="G148" s="2736"/>
    </row>
    <row r="149" ht="18" customHeight="1" x14ac:dyDescent="0.2">
      <c r="B149" s="2733" t="s">
        <v>2312</v>
      </c>
      <c r="C149" s="2737" t="s">
        <v>2149</v>
      </c>
      <c r="D149" s="2735"/>
      <c r="E149" s="2735"/>
      <c r="F149" s="2735"/>
      <c r="G149" s="2736"/>
    </row>
    <row r="150" ht="18" customHeight="1" x14ac:dyDescent="0.25">
      <c r="B150" s="2733" t="s">
        <v>2313</v>
      </c>
      <c r="C150" s="2734" t="s">
        <v>2249</v>
      </c>
      <c r="D150" s="2735"/>
      <c r="E150" s="2735"/>
      <c r="F150" s="2735"/>
      <c r="G150" s="2736"/>
    </row>
    <row r="151" ht="18" customHeight="1" x14ac:dyDescent="0.25">
      <c r="B151" s="2733" t="s">
        <v>2314</v>
      </c>
      <c r="C151" s="2734" t="s">
        <v>2249</v>
      </c>
      <c r="D151" s="2735"/>
      <c r="E151" s="2735"/>
      <c r="F151" s="2735"/>
      <c r="G151" s="2736"/>
    </row>
    <row r="152" ht="18" customHeight="1" x14ac:dyDescent="0.25">
      <c r="B152" s="2733" t="s">
        <v>2315</v>
      </c>
      <c r="C152" s="2734" t="s">
        <v>2249</v>
      </c>
      <c r="D152" s="2735"/>
      <c r="E152" s="2735"/>
      <c r="F152" s="2735"/>
      <c r="G152" s="2736"/>
    </row>
    <row r="153" ht="18" customHeight="1" x14ac:dyDescent="0.25">
      <c r="B153" s="2733" t="s">
        <v>2315</v>
      </c>
      <c r="C153" s="2737" t="s">
        <v>2251</v>
      </c>
      <c r="D153" s="2735"/>
      <c r="E153" s="2735"/>
      <c r="F153" s="2735"/>
      <c r="G153" s="2736"/>
    </row>
    <row r="154" ht="18" customHeight="1" x14ac:dyDescent="0.25">
      <c r="B154" s="2733" t="s">
        <v>2315</v>
      </c>
      <c r="C154" s="2737" t="s">
        <v>2252</v>
      </c>
      <c r="D154" s="2735"/>
      <c r="E154" s="2735"/>
      <c r="F154" s="2735"/>
      <c r="G154" s="2736"/>
    </row>
    <row r="155" ht="18" customHeight="1" x14ac:dyDescent="0.2">
      <c r="B155" s="2733" t="s">
        <v>2315</v>
      </c>
      <c r="C155" s="2737" t="s">
        <v>2306</v>
      </c>
      <c r="D155" s="2735"/>
      <c r="E155" s="2735"/>
      <c r="F155" s="2735"/>
      <c r="G155" s="2736"/>
    </row>
    <row r="156" ht="18" customHeight="1" x14ac:dyDescent="0.25">
      <c r="B156" s="2733" t="s">
        <v>2316</v>
      </c>
      <c r="C156" s="2734" t="s">
        <v>2249</v>
      </c>
      <c r="D156" s="2735"/>
      <c r="E156" s="2735"/>
      <c r="F156" s="2735"/>
      <c r="G156" s="2736"/>
    </row>
    <row r="157" ht="18" customHeight="1" x14ac:dyDescent="0.25">
      <c r="B157" s="2733" t="s">
        <v>2316</v>
      </c>
      <c r="C157" s="2737" t="s">
        <v>2251</v>
      </c>
      <c r="D157" s="2735"/>
      <c r="E157" s="2735"/>
      <c r="F157" s="2735"/>
      <c r="G157" s="2736"/>
    </row>
    <row r="158" ht="18" customHeight="1" x14ac:dyDescent="0.25">
      <c r="B158" s="2733" t="s">
        <v>2316</v>
      </c>
      <c r="C158" s="2737" t="s">
        <v>2252</v>
      </c>
      <c r="D158" s="2735"/>
      <c r="E158" s="2735"/>
      <c r="F158" s="2735"/>
      <c r="G158" s="2736"/>
    </row>
    <row r="159" ht="18" customHeight="1" x14ac:dyDescent="0.25">
      <c r="B159" s="2733" t="s">
        <v>2317</v>
      </c>
      <c r="C159" s="2737" t="s">
        <v>2252</v>
      </c>
      <c r="D159" s="2735"/>
      <c r="E159" s="2735"/>
      <c r="F159" s="2735"/>
      <c r="G159" s="2736"/>
    </row>
    <row r="160" ht="18" customHeight="1" x14ac:dyDescent="0.2">
      <c r="B160" s="2733" t="s">
        <v>2317</v>
      </c>
      <c r="C160" s="2737" t="s">
        <v>2306</v>
      </c>
      <c r="D160" s="2735"/>
      <c r="E160" s="2735"/>
      <c r="F160" s="2735"/>
      <c r="G160" s="2736"/>
    </row>
    <row r="161" ht="18" customHeight="1" x14ac:dyDescent="0.2">
      <c r="B161" s="2733" t="s">
        <v>2318</v>
      </c>
      <c r="C161" s="2737" t="s">
        <v>2306</v>
      </c>
      <c r="D161" s="2735"/>
      <c r="E161" s="2735"/>
      <c r="F161" s="2735"/>
      <c r="G161" s="2736"/>
    </row>
    <row r="162" ht="18" customHeight="1" x14ac:dyDescent="0.2">
      <c r="B162" s="2733" t="s">
        <v>2319</v>
      </c>
      <c r="C162" s="2737" t="s">
        <v>2306</v>
      </c>
      <c r="D162" s="2735"/>
      <c r="E162" s="2735"/>
      <c r="F162" s="2735"/>
      <c r="G162" s="2736"/>
    </row>
    <row r="163" ht="18" customHeight="1" x14ac:dyDescent="0.2">
      <c r="B163" s="2733" t="s">
        <v>2320</v>
      </c>
      <c r="C163" s="2737" t="s">
        <v>2306</v>
      </c>
      <c r="D163" s="2735"/>
      <c r="E163" s="2735"/>
      <c r="F163" s="2735"/>
      <c r="G163" s="2736"/>
    </row>
    <row r="164" ht="18" customHeight="1" x14ac:dyDescent="0.2">
      <c r="B164" s="2733" t="s">
        <v>2321</v>
      </c>
      <c r="C164" s="2737" t="s">
        <v>2306</v>
      </c>
      <c r="D164" s="2735"/>
      <c r="E164" s="2735"/>
      <c r="F164" s="2735"/>
      <c r="G164" s="2736"/>
    </row>
    <row r="165" ht="18" customHeight="1" x14ac:dyDescent="0.2">
      <c r="B165" s="2733" t="s">
        <v>2322</v>
      </c>
      <c r="C165" s="2737" t="s">
        <v>2306</v>
      </c>
      <c r="D165" s="2735"/>
      <c r="E165" s="2735"/>
      <c r="F165" s="2735"/>
      <c r="G165" s="2736"/>
    </row>
    <row r="166" ht="18" customHeight="1" x14ac:dyDescent="0.2">
      <c r="B166" s="2733" t="s">
        <v>2323</v>
      </c>
      <c r="C166" s="2737" t="s">
        <v>2306</v>
      </c>
      <c r="D166" s="2735"/>
      <c r="E166" s="2735"/>
      <c r="F166" s="2735"/>
      <c r="G166" s="2736"/>
    </row>
    <row r="167" ht="18" customHeight="1" x14ac:dyDescent="0.25">
      <c r="B167" s="2733" t="s">
        <v>2324</v>
      </c>
      <c r="C167" s="2734" t="s">
        <v>2249</v>
      </c>
      <c r="D167" s="2735"/>
      <c r="E167" s="2735"/>
      <c r="F167" s="2735"/>
      <c r="G167" s="2736"/>
    </row>
    <row r="168" ht="18" customHeight="1" x14ac:dyDescent="0.25">
      <c r="B168" s="2733" t="s">
        <v>2324</v>
      </c>
      <c r="C168" s="2737" t="s">
        <v>2251</v>
      </c>
      <c r="D168" s="2735"/>
      <c r="E168" s="2735"/>
      <c r="F168" s="2735"/>
      <c r="G168" s="2736"/>
    </row>
    <row r="169" ht="18" customHeight="1" x14ac:dyDescent="0.25">
      <c r="B169" s="2733" t="s">
        <v>2324</v>
      </c>
      <c r="C169" s="2737" t="s">
        <v>2252</v>
      </c>
      <c r="D169" s="2735"/>
      <c r="E169" s="2735"/>
      <c r="F169" s="2735"/>
      <c r="G169" s="2736"/>
    </row>
    <row r="170" ht="18" customHeight="1" x14ac:dyDescent="0.2">
      <c r="B170" s="2733" t="s">
        <v>2324</v>
      </c>
      <c r="C170" s="2737" t="s">
        <v>2306</v>
      </c>
      <c r="D170" s="2735"/>
      <c r="E170" s="2735"/>
      <c r="F170" s="2735"/>
      <c r="G170" s="2736"/>
    </row>
    <row r="171" ht="18" customHeight="1" x14ac:dyDescent="0.25">
      <c r="B171" s="2733" t="s">
        <v>2325</v>
      </c>
      <c r="C171" s="2734" t="s">
        <v>2249</v>
      </c>
      <c r="D171" s="2735"/>
      <c r="E171" s="2735"/>
      <c r="F171" s="2735"/>
      <c r="G171" s="2736"/>
    </row>
    <row r="172" ht="18" customHeight="1" x14ac:dyDescent="0.25">
      <c r="B172" s="2733" t="s">
        <v>2325</v>
      </c>
      <c r="C172" s="2737" t="s">
        <v>2251</v>
      </c>
      <c r="D172" s="2735"/>
      <c r="E172" s="2735"/>
      <c r="F172" s="2735"/>
      <c r="G172" s="2736"/>
    </row>
    <row r="173" ht="18" customHeight="1" x14ac:dyDescent="0.25">
      <c r="B173" s="2733" t="s">
        <v>2325</v>
      </c>
      <c r="C173" s="2737" t="s">
        <v>2252</v>
      </c>
      <c r="D173" s="2735"/>
      <c r="E173" s="2735"/>
      <c r="F173" s="2735"/>
      <c r="G173" s="2736"/>
    </row>
    <row r="174" ht="18" customHeight="1" x14ac:dyDescent="0.2">
      <c r="B174" s="2733" t="s">
        <v>2325</v>
      </c>
      <c r="C174" s="2737" t="s">
        <v>2306</v>
      </c>
      <c r="D174" s="2735"/>
      <c r="E174" s="2735"/>
      <c r="F174" s="2735"/>
      <c r="G174" s="2736"/>
    </row>
    <row r="175" ht="18" customHeight="1" x14ac:dyDescent="0.25">
      <c r="B175" s="2738" t="s">
        <v>2326</v>
      </c>
      <c r="C175" s="2734" t="s">
        <v>2249</v>
      </c>
      <c r="D175" s="2735"/>
      <c r="E175" s="2735"/>
      <c r="F175" s="2735"/>
      <c r="G175" s="2736"/>
    </row>
    <row r="176" ht="18" customHeight="1" x14ac:dyDescent="0.25">
      <c r="B176" s="2733" t="s">
        <v>2327</v>
      </c>
      <c r="C176" s="2737" t="s">
        <v>2251</v>
      </c>
      <c r="D176" s="2735" t="s">
        <v>2250</v>
      </c>
      <c r="E176" s="2735" t="s">
        <v>2250</v>
      </c>
      <c r="F176" s="2735" t="s">
        <v>2250</v>
      </c>
      <c r="G176" s="2736" t="s">
        <v>2250</v>
      </c>
    </row>
    <row r="177" ht="18" customHeight="1" x14ac:dyDescent="0.25">
      <c r="B177" s="2733" t="s">
        <v>2328</v>
      </c>
      <c r="C177" s="2737" t="s">
        <v>2251</v>
      </c>
      <c r="D177" s="2735" t="s">
        <v>2250</v>
      </c>
      <c r="E177" s="2735" t="s">
        <v>2250</v>
      </c>
      <c r="F177" s="2735" t="s">
        <v>2250</v>
      </c>
      <c r="G177" s="2736" t="s">
        <v>2250</v>
      </c>
    </row>
    <row r="178" ht="18" customHeight="1" x14ac:dyDescent="0.25">
      <c r="B178" s="2733" t="s">
        <v>2328</v>
      </c>
      <c r="C178" s="2737" t="s">
        <v>2252</v>
      </c>
      <c r="D178" s="2735" t="s">
        <v>2250</v>
      </c>
      <c r="E178" s="2735" t="s">
        <v>2250</v>
      </c>
      <c r="F178" s="2735" t="s">
        <v>2250</v>
      </c>
      <c r="G178" s="2736" t="s">
        <v>2250</v>
      </c>
    </row>
    <row r="179" ht="18" customHeight="1" x14ac:dyDescent="0.25">
      <c r="B179" s="2733" t="s">
        <v>2329</v>
      </c>
      <c r="C179" s="2737" t="s">
        <v>2251</v>
      </c>
      <c r="D179" s="2735"/>
      <c r="E179" s="2735"/>
      <c r="F179" s="2735"/>
      <c r="G179" s="2736"/>
    </row>
    <row r="180" ht="18" customHeight="1" x14ac:dyDescent="0.25">
      <c r="B180" s="2733" t="s">
        <v>2330</v>
      </c>
      <c r="C180" s="2737" t="s">
        <v>2251</v>
      </c>
      <c r="D180" s="2735"/>
      <c r="E180" s="2735"/>
      <c r="F180" s="2735"/>
      <c r="G180" s="2736"/>
    </row>
    <row r="181" ht="18" customHeight="1" x14ac:dyDescent="0.25">
      <c r="B181" s="2733" t="s">
        <v>2331</v>
      </c>
      <c r="C181" s="2737" t="s">
        <v>2252</v>
      </c>
      <c r="D181" s="2735" t="s">
        <v>2250</v>
      </c>
      <c r="E181" s="2735" t="s">
        <v>2250</v>
      </c>
      <c r="F181" s="2735" t="s">
        <v>2250</v>
      </c>
      <c r="G181" s="2736" t="s">
        <v>2250</v>
      </c>
    </row>
    <row r="182" ht="18" customHeight="1" x14ac:dyDescent="0.25">
      <c r="B182" s="2738" t="s">
        <v>2332</v>
      </c>
      <c r="C182" s="2737" t="s">
        <v>2252</v>
      </c>
      <c r="D182" s="2735" t="s">
        <v>2250</v>
      </c>
      <c r="E182" s="2735" t="s">
        <v>2250</v>
      </c>
      <c r="F182" s="2735" t="s">
        <v>2250</v>
      </c>
      <c r="G182" s="2736" t="s">
        <v>2250</v>
      </c>
    </row>
    <row r="183" ht="18" customHeight="1" x14ac:dyDescent="0.25">
      <c r="B183" s="2733" t="s">
        <v>2333</v>
      </c>
      <c r="C183" s="2737" t="s">
        <v>2251</v>
      </c>
      <c r="D183" s="2735"/>
      <c r="E183" s="2735"/>
      <c r="F183" s="2735"/>
      <c r="G183" s="2736"/>
    </row>
    <row r="184" ht="18" customHeight="1" x14ac:dyDescent="0.25">
      <c r="B184" s="2733" t="s">
        <v>2333</v>
      </c>
      <c r="C184" s="2737" t="s">
        <v>2252</v>
      </c>
      <c r="D184" s="2735"/>
      <c r="E184" s="2735"/>
      <c r="F184" s="2735"/>
      <c r="G184" s="2736"/>
    </row>
    <row r="185" ht="18" customHeight="1" x14ac:dyDescent="0.25">
      <c r="B185" s="2733" t="s">
        <v>2334</v>
      </c>
      <c r="C185" s="2737" t="s">
        <v>2251</v>
      </c>
      <c r="D185" s="2735"/>
      <c r="E185" s="2735"/>
      <c r="F185" s="2735"/>
      <c r="G185" s="2736"/>
    </row>
    <row r="186" ht="18" customHeight="1" x14ac:dyDescent="0.25">
      <c r="B186" s="2733" t="s">
        <v>2334</v>
      </c>
      <c r="C186" s="2737" t="s">
        <v>2252</v>
      </c>
      <c r="D186" s="2735"/>
      <c r="E186" s="2735"/>
      <c r="F186" s="2735"/>
      <c r="G186" s="2736"/>
    </row>
    <row r="187" ht="18" customHeight="1" x14ac:dyDescent="0.25">
      <c r="B187" s="2733" t="s">
        <v>2335</v>
      </c>
      <c r="C187" s="2734" t="s">
        <v>2249</v>
      </c>
      <c r="D187" s="2735"/>
      <c r="E187" s="2735"/>
      <c r="F187" s="2735"/>
      <c r="G187" s="2736"/>
    </row>
    <row r="188" ht="18" customHeight="1" x14ac:dyDescent="0.25">
      <c r="B188" s="2733" t="s">
        <v>2336</v>
      </c>
      <c r="C188" s="2734" t="s">
        <v>2249</v>
      </c>
      <c r="D188" s="2735"/>
      <c r="E188" s="2735"/>
      <c r="F188" s="2735"/>
      <c r="G188" s="2736"/>
    </row>
    <row r="189" ht="18" customHeight="1" x14ac:dyDescent="0.25">
      <c r="B189" s="2733" t="s">
        <v>2337</v>
      </c>
      <c r="C189" s="2734" t="s">
        <v>2249</v>
      </c>
      <c r="D189" s="2735"/>
      <c r="E189" s="2735"/>
      <c r="F189" s="2735"/>
      <c r="G189" s="2736"/>
    </row>
    <row r="190" ht="18" customHeight="1" x14ac:dyDescent="0.25">
      <c r="B190" s="2733" t="s">
        <v>2338</v>
      </c>
      <c r="C190" s="2734" t="s">
        <v>2249</v>
      </c>
      <c r="D190" s="2735"/>
      <c r="E190" s="2735"/>
      <c r="F190" s="2735"/>
      <c r="G190" s="2736"/>
    </row>
    <row r="191" ht="18" customHeight="1" x14ac:dyDescent="0.25">
      <c r="B191" s="2733" t="s">
        <v>2338</v>
      </c>
      <c r="C191" s="2737" t="s">
        <v>2251</v>
      </c>
      <c r="D191" s="2735"/>
      <c r="E191" s="2735"/>
      <c r="F191" s="2735"/>
      <c r="G191" s="2736"/>
    </row>
    <row r="192" ht="18" customHeight="1" x14ac:dyDescent="0.25">
      <c r="B192" s="2733" t="s">
        <v>2338</v>
      </c>
      <c r="C192" s="2737" t="s">
        <v>2252</v>
      </c>
      <c r="D192" s="2735"/>
      <c r="E192" s="2735"/>
      <c r="F192" s="2735"/>
      <c r="G192" s="2736"/>
    </row>
    <row r="193" ht="18" customHeight="1" x14ac:dyDescent="0.25">
      <c r="B193" s="2738" t="s">
        <v>2339</v>
      </c>
      <c r="C193" s="2734" t="s">
        <v>2249</v>
      </c>
      <c r="D193" s="2735"/>
      <c r="E193" s="2735"/>
      <c r="F193" s="2735"/>
      <c r="G193" s="2736"/>
    </row>
    <row r="194" ht="18" customHeight="1" x14ac:dyDescent="0.25">
      <c r="B194" s="2733" t="s">
        <v>2340</v>
      </c>
      <c r="C194" s="2734" t="s">
        <v>2249</v>
      </c>
      <c r="D194" s="2735" t="s">
        <v>2250</v>
      </c>
      <c r="E194" s="2735" t="s">
        <v>2250</v>
      </c>
      <c r="F194" s="2735"/>
      <c r="G194" s="2736" t="s">
        <v>2250</v>
      </c>
    </row>
    <row r="195" ht="18" customHeight="1" x14ac:dyDescent="0.25">
      <c r="B195" s="2733" t="s">
        <v>2341</v>
      </c>
      <c r="C195" s="2734" t="s">
        <v>2249</v>
      </c>
      <c r="D195" s="2735"/>
      <c r="E195" s="2735"/>
      <c r="F195" s="2735"/>
      <c r="G195" s="2736"/>
    </row>
    <row r="196" ht="18" customHeight="1" x14ac:dyDescent="0.25">
      <c r="B196" s="2733" t="s">
        <v>2342</v>
      </c>
      <c r="C196" s="2734" t="s">
        <v>2249</v>
      </c>
      <c r="D196" s="2735"/>
      <c r="E196" s="2735"/>
      <c r="F196" s="2735"/>
      <c r="G196" s="2736"/>
    </row>
    <row r="197" ht="18" customHeight="1" x14ac:dyDescent="0.25">
      <c r="B197" s="2733" t="s">
        <v>2343</v>
      </c>
      <c r="C197" s="2734" t="s">
        <v>2249</v>
      </c>
      <c r="D197" s="2735"/>
      <c r="E197" s="2735"/>
      <c r="F197" s="2735"/>
      <c r="G197" s="2736"/>
    </row>
    <row r="198" ht="18" customHeight="1" x14ac:dyDescent="0.25">
      <c r="B198" s="2733" t="s">
        <v>2344</v>
      </c>
      <c r="C198" s="2734" t="s">
        <v>2249</v>
      </c>
      <c r="D198" s="2735"/>
      <c r="E198" s="2735"/>
      <c r="F198" s="2735"/>
      <c r="G198" s="2736"/>
    </row>
    <row r="199" ht="18" customHeight="1" x14ac:dyDescent="0.25">
      <c r="B199" s="2733" t="s">
        <v>2345</v>
      </c>
      <c r="C199" s="2734" t="s">
        <v>2249</v>
      </c>
      <c r="D199" s="2735"/>
      <c r="E199" s="2735"/>
      <c r="F199" s="2735"/>
      <c r="G199" s="2736"/>
    </row>
    <row r="200" ht="18" customHeight="1" x14ac:dyDescent="0.25">
      <c r="B200" s="2733" t="s">
        <v>2346</v>
      </c>
      <c r="C200" s="2734" t="s">
        <v>2249</v>
      </c>
      <c r="D200" s="2735"/>
      <c r="E200" s="2735"/>
      <c r="F200" s="2735"/>
      <c r="G200" s="2736"/>
    </row>
    <row r="201" ht="18" customHeight="1" x14ac:dyDescent="0.25">
      <c r="B201" s="2733" t="s">
        <v>2347</v>
      </c>
      <c r="C201" s="2734" t="s">
        <v>2249</v>
      </c>
      <c r="D201" s="2735"/>
      <c r="E201" s="2735"/>
      <c r="F201" s="2735"/>
      <c r="G201" s="2736"/>
    </row>
    <row r="202" ht="18" customHeight="1" x14ac:dyDescent="0.25">
      <c r="B202" s="2733" t="s">
        <v>2348</v>
      </c>
      <c r="C202" s="2734" t="s">
        <v>2249</v>
      </c>
      <c r="D202" s="2735"/>
      <c r="E202" s="2735"/>
      <c r="F202" s="2735"/>
      <c r="G202" s="2736"/>
    </row>
    <row r="203" ht="18" customHeight="1" x14ac:dyDescent="0.25">
      <c r="B203" s="2733" t="s">
        <v>2349</v>
      </c>
      <c r="C203" s="2734" t="s">
        <v>2249</v>
      </c>
      <c r="D203" s="2735"/>
      <c r="E203" s="2735"/>
      <c r="F203" s="2735"/>
      <c r="G203" s="2736"/>
    </row>
    <row r="204" ht="18" customHeight="1" x14ac:dyDescent="0.25">
      <c r="B204" s="2733" t="s">
        <v>2350</v>
      </c>
      <c r="C204" s="2734" t="s">
        <v>2249</v>
      </c>
      <c r="D204" s="2735"/>
      <c r="E204" s="2735"/>
      <c r="F204" s="2735"/>
      <c r="G204" s="2736"/>
    </row>
    <row r="205" ht="18" customHeight="1" x14ac:dyDescent="0.25">
      <c r="B205" s="2733" t="s">
        <v>2351</v>
      </c>
      <c r="C205" s="2734" t="s">
        <v>2249</v>
      </c>
      <c r="D205" s="2735"/>
      <c r="E205" s="2735"/>
      <c r="F205" s="2735"/>
      <c r="G205" s="2736"/>
    </row>
    <row r="206" ht="18" customHeight="1" x14ac:dyDescent="0.25">
      <c r="B206" s="2733" t="s">
        <v>2352</v>
      </c>
      <c r="C206" s="2734" t="s">
        <v>2249</v>
      </c>
      <c r="D206" s="2735"/>
      <c r="E206" s="2735"/>
      <c r="F206" s="2735"/>
      <c r="G206" s="2736"/>
    </row>
    <row r="207" ht="18" customHeight="1" x14ac:dyDescent="0.25">
      <c r="B207" s="2733" t="s">
        <v>2353</v>
      </c>
      <c r="C207" s="2734" t="s">
        <v>2249</v>
      </c>
      <c r="D207" s="2735"/>
      <c r="E207" s="2735"/>
      <c r="F207" s="2735"/>
      <c r="G207" s="2736"/>
    </row>
    <row r="208" ht="18" customHeight="1" x14ac:dyDescent="0.25">
      <c r="B208" s="2733" t="s">
        <v>2354</v>
      </c>
      <c r="C208" s="2734" t="s">
        <v>2249</v>
      </c>
      <c r="D208" s="2735" t="s">
        <v>2250</v>
      </c>
      <c r="E208" s="2735" t="s">
        <v>2250</v>
      </c>
      <c r="F208" s="2735"/>
      <c r="G208" s="2736" t="s">
        <v>2250</v>
      </c>
    </row>
    <row r="209" ht="18" customHeight="1" x14ac:dyDescent="0.25">
      <c r="B209" s="2738" t="s">
        <v>2355</v>
      </c>
      <c r="C209" s="2737" t="s">
        <v>2252</v>
      </c>
      <c r="D209" s="2735"/>
      <c r="E209" s="2735"/>
      <c r="F209" s="2735"/>
      <c r="G209" s="2736"/>
    </row>
    <row r="210" ht="18" customHeight="1" x14ac:dyDescent="0.25">
      <c r="B210" s="2738" t="s">
        <v>2356</v>
      </c>
      <c r="C210" s="2734" t="s">
        <v>2249</v>
      </c>
      <c r="D210" s="2735"/>
      <c r="E210" s="2735"/>
      <c r="F210" s="2735"/>
      <c r="G210" s="2736"/>
    </row>
    <row r="211" ht="18" customHeight="1" x14ac:dyDescent="0.25">
      <c r="B211" s="2738" t="s">
        <v>2356</v>
      </c>
      <c r="C211" s="2737" t="s">
        <v>2251</v>
      </c>
      <c r="D211" s="2735"/>
      <c r="E211" s="2735"/>
      <c r="F211" s="2735"/>
      <c r="G211" s="2736"/>
    </row>
    <row r="212" ht="18" customHeight="1" x14ac:dyDescent="0.25">
      <c r="B212" s="2738" t="s">
        <v>2356</v>
      </c>
      <c r="C212" s="2737" t="s">
        <v>2252</v>
      </c>
      <c r="D212" s="2735"/>
      <c r="E212" s="2735"/>
      <c r="F212" s="2735"/>
      <c r="G212" s="2736"/>
    </row>
    <row r="213" ht="18" customHeight="1" x14ac:dyDescent="0.25">
      <c r="B213" s="2738" t="s">
        <v>2357</v>
      </c>
      <c r="C213" s="2737" t="s">
        <v>2252</v>
      </c>
      <c r="D213" s="2735"/>
      <c r="E213" s="2735"/>
      <c r="F213" s="2735"/>
      <c r="G213" s="2736"/>
    </row>
    <row r="214" ht="18" customHeight="1" x14ac:dyDescent="0.25">
      <c r="B214" s="2738" t="s">
        <v>2358</v>
      </c>
      <c r="C214" s="2734" t="s">
        <v>2249</v>
      </c>
      <c r="D214" s="2735" t="s">
        <v>2250</v>
      </c>
      <c r="E214" s="2735"/>
      <c r="F214" s="2735"/>
      <c r="G214" s="2736" t="s">
        <v>2250</v>
      </c>
    </row>
    <row r="215" ht="18" customHeight="1" x14ac:dyDescent="0.25">
      <c r="B215" s="2733" t="s">
        <v>2358</v>
      </c>
      <c r="C215" s="2737" t="s">
        <v>2251</v>
      </c>
      <c r="D215" s="2735"/>
      <c r="E215" s="2735"/>
      <c r="F215" s="2735"/>
      <c r="G215" s="2736"/>
    </row>
    <row r="216" ht="18" customHeight="1" x14ac:dyDescent="0.25">
      <c r="B216" s="2733" t="s">
        <v>2358</v>
      </c>
      <c r="C216" s="2737" t="s">
        <v>2252</v>
      </c>
      <c r="D216" s="2735"/>
      <c r="E216" s="2735"/>
      <c r="F216" s="2735"/>
      <c r="G216" s="2736"/>
    </row>
    <row r="217" ht="18" customHeight="1" x14ac:dyDescent="0.25">
      <c r="B217" s="2738" t="s">
        <v>2359</v>
      </c>
      <c r="C217" s="2734" t="s">
        <v>2249</v>
      </c>
      <c r="D217" s="2735"/>
      <c r="E217" s="2735"/>
      <c r="F217" s="2735"/>
      <c r="G217" s="2736"/>
    </row>
    <row r="218" ht="18" customHeight="1" x14ac:dyDescent="0.25">
      <c r="B218" s="2738" t="s">
        <v>2359</v>
      </c>
      <c r="C218" s="2737" t="s">
        <v>2251</v>
      </c>
      <c r="D218" s="2735"/>
      <c r="E218" s="2735"/>
      <c r="F218" s="2735"/>
      <c r="G218" s="2736"/>
    </row>
    <row r="219" ht="18" customHeight="1" x14ac:dyDescent="0.25">
      <c r="B219" s="2738" t="s">
        <v>2359</v>
      </c>
      <c r="C219" s="2737" t="s">
        <v>2252</v>
      </c>
      <c r="D219" s="2735"/>
      <c r="E219" s="2735"/>
      <c r="F219" s="2735"/>
      <c r="G219" s="2736"/>
    </row>
    <row r="220" ht="18" customHeight="1" x14ac:dyDescent="0.25">
      <c r="B220" s="2738" t="s">
        <v>2360</v>
      </c>
      <c r="C220" s="2734" t="s">
        <v>2249</v>
      </c>
      <c r="D220" s="2735"/>
      <c r="E220" s="2735"/>
      <c r="F220" s="2735"/>
      <c r="G220" s="2736"/>
    </row>
    <row r="221" ht="18" customHeight="1" x14ac:dyDescent="0.25">
      <c r="B221" s="2733" t="s">
        <v>2361</v>
      </c>
      <c r="C221" s="2737" t="s">
        <v>2251</v>
      </c>
      <c r="D221" s="2735" t="s">
        <v>2250</v>
      </c>
      <c r="E221" s="2735" t="s">
        <v>2250</v>
      </c>
      <c r="F221" s="2735" t="s">
        <v>2250</v>
      </c>
      <c r="G221" s="2736" t="s">
        <v>2250</v>
      </c>
    </row>
    <row r="222" ht="18" customHeight="1" x14ac:dyDescent="0.25">
      <c r="B222" s="2733" t="s">
        <v>2362</v>
      </c>
      <c r="C222" s="2737" t="s">
        <v>2251</v>
      </c>
      <c r="D222" s="2735"/>
      <c r="E222" s="2735"/>
      <c r="F222" s="2735"/>
      <c r="G222" s="2736"/>
    </row>
    <row r="223" ht="18" customHeight="1" x14ac:dyDescent="0.25">
      <c r="B223" s="2733" t="s">
        <v>2362</v>
      </c>
      <c r="C223" s="2737" t="s">
        <v>2252</v>
      </c>
      <c r="D223" s="2735"/>
      <c r="E223" s="2735"/>
      <c r="F223" s="2735"/>
      <c r="G223" s="2736"/>
    </row>
    <row r="224" ht="18" customHeight="1" x14ac:dyDescent="0.25">
      <c r="B224" s="2733" t="s">
        <v>2363</v>
      </c>
      <c r="C224" s="2734" t="s">
        <v>2249</v>
      </c>
      <c r="D224" s="2735"/>
      <c r="E224" s="2735"/>
      <c r="F224" s="2735"/>
      <c r="G224" s="2736"/>
    </row>
    <row r="225" ht="18" customHeight="1" x14ac:dyDescent="0.25">
      <c r="B225" s="2733" t="s">
        <v>2363</v>
      </c>
      <c r="C225" s="2737" t="s">
        <v>2251</v>
      </c>
      <c r="D225" s="2735"/>
      <c r="E225" s="2735"/>
      <c r="F225" s="2735"/>
      <c r="G225" s="2736"/>
    </row>
    <row r="226" ht="18" customHeight="1" x14ac:dyDescent="0.25">
      <c r="B226" s="2733" t="s">
        <v>2363</v>
      </c>
      <c r="C226" s="2737" t="s">
        <v>2252</v>
      </c>
      <c r="D226" s="2735"/>
      <c r="E226" s="2735"/>
      <c r="F226" s="2735"/>
      <c r="G226" s="2736"/>
    </row>
    <row r="227" ht="18" customHeight="1" x14ac:dyDescent="0.25">
      <c r="B227" s="2733" t="s">
        <v>2364</v>
      </c>
      <c r="C227" s="2737" t="s">
        <v>2251</v>
      </c>
      <c r="D227" s="2735" t="s">
        <v>2250</v>
      </c>
      <c r="E227" s="2735" t="s">
        <v>2250</v>
      </c>
      <c r="F227" s="2735" t="s">
        <v>2250</v>
      </c>
      <c r="G227" s="2736" t="s">
        <v>2250</v>
      </c>
    </row>
    <row r="228" ht="18" customHeight="1" x14ac:dyDescent="0.25">
      <c r="B228" s="2733" t="s">
        <v>2364</v>
      </c>
      <c r="C228" s="2737" t="s">
        <v>2252</v>
      </c>
      <c r="D228" s="2735"/>
      <c r="E228" s="2735"/>
      <c r="F228" s="2735"/>
      <c r="G228" s="2736"/>
    </row>
    <row r="229" ht="18" customHeight="1" x14ac:dyDescent="0.25">
      <c r="B229" s="2738" t="s">
        <v>2365</v>
      </c>
      <c r="C229" s="2734" t="s">
        <v>2249</v>
      </c>
      <c r="D229" s="2735"/>
      <c r="E229" s="2735"/>
      <c r="F229" s="2735"/>
      <c r="G229" s="2736"/>
    </row>
    <row r="230" ht="18" customHeight="1" x14ac:dyDescent="0.25">
      <c r="B230" s="2738" t="s">
        <v>2365</v>
      </c>
      <c r="C230" s="2737" t="s">
        <v>2251</v>
      </c>
      <c r="D230" s="2735"/>
      <c r="E230" s="2735"/>
      <c r="F230" s="2735"/>
      <c r="G230" s="2736"/>
    </row>
    <row r="231" ht="18" customHeight="1" x14ac:dyDescent="0.25">
      <c r="B231" s="2738" t="s">
        <v>2365</v>
      </c>
      <c r="C231" s="2737" t="s">
        <v>2252</v>
      </c>
      <c r="D231" s="2735"/>
      <c r="E231" s="2735"/>
      <c r="F231" s="2735"/>
      <c r="G231" s="2736"/>
    </row>
    <row r="232" ht="18" customHeight="1" x14ac:dyDescent="0.25">
      <c r="B232" s="2738" t="s">
        <v>2366</v>
      </c>
      <c r="C232" s="2734" t="s">
        <v>2249</v>
      </c>
      <c r="D232" s="2735"/>
      <c r="E232" s="2735"/>
      <c r="F232" s="2735"/>
      <c r="G232" s="2736"/>
    </row>
    <row r="233" ht="18" customHeight="1" x14ac:dyDescent="0.25">
      <c r="B233" s="2738" t="s">
        <v>2367</v>
      </c>
      <c r="C233" s="2737" t="s">
        <v>2249</v>
      </c>
      <c r="D233" s="2735"/>
      <c r="E233" s="2735"/>
      <c r="F233" s="2735"/>
      <c r="G233" s="2736"/>
    </row>
    <row r="234" ht="18" customHeight="1" x14ac:dyDescent="0.25">
      <c r="B234" s="2738" t="s">
        <v>2367</v>
      </c>
      <c r="C234" s="2737" t="s">
        <v>2251</v>
      </c>
      <c r="D234" s="2735"/>
      <c r="E234" s="2735"/>
      <c r="F234" s="2735"/>
      <c r="G234" s="2736"/>
    </row>
    <row r="235" ht="18" customHeight="1" x14ac:dyDescent="0.25">
      <c r="B235" s="2738" t="s">
        <v>2367</v>
      </c>
      <c r="C235" s="2737" t="s">
        <v>2252</v>
      </c>
      <c r="D235" s="2735"/>
      <c r="E235" s="2735"/>
      <c r="F235" s="2735"/>
      <c r="G235" s="2736"/>
    </row>
    <row r="236" ht="18" customHeight="1" x14ac:dyDescent="0.2">
      <c r="B236" s="2738" t="s">
        <v>2367</v>
      </c>
      <c r="C236" s="2737" t="s">
        <v>2306</v>
      </c>
      <c r="D236" s="2735"/>
      <c r="E236" s="2735"/>
      <c r="F236" s="2735"/>
      <c r="G236" s="2736"/>
    </row>
    <row r="237" ht="18" customHeight="1" x14ac:dyDescent="0.25">
      <c r="B237" s="2739" t="s">
        <v>2368</v>
      </c>
      <c r="C237" s="2740" t="s">
        <v>2249</v>
      </c>
      <c r="D237" s="2741"/>
      <c r="E237" s="2741"/>
      <c r="F237" s="2741"/>
      <c r="G237" s="2742"/>
    </row>
    <row r="238" ht="14.1" customHeight="1" x14ac:dyDescent="0.2">
      <c r="B238" s="218" t="s">
        <v>2369</v>
      </c>
      <c r="C238" s="98"/>
      <c r="D238" s="98"/>
      <c r="E238" s="98"/>
      <c r="F238" s="98"/>
      <c r="G238" s="98"/>
    </row>
    <row r="239" ht="14.1" customHeight="1" x14ac:dyDescent="0.2">
      <c r="B239" s="2743" t="s">
        <v>2370</v>
      </c>
      <c r="C239" s="2744"/>
      <c r="D239" s="2744"/>
      <c r="E239" s="2744"/>
      <c r="F239" s="2744"/>
      <c r="G239" s="2744"/>
    </row>
    <row r="240" ht="14.1" customHeight="1" x14ac:dyDescent="0.2">
      <c r="B240" s="2745"/>
      <c r="C240" s="2746"/>
      <c r="D240" s="2747"/>
      <c r="E240" s="2747"/>
      <c r="F240" s="2747"/>
      <c r="G240" s="2747"/>
    </row>
    <row r="241" ht="14.1" customHeight="1" x14ac:dyDescent="0.2">
      <c r="B241" s="152" t="s">
        <v>2371</v>
      </c>
    </row>
    <row r="242" ht="14.1" customHeight="1" x14ac:dyDescent="0.2">
      <c r="B242" s="152" t="s">
        <v>2372</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2373</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2374</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2375</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2376</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2377</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2378</v>
      </c>
      <c r="D7" s="2755"/>
      <c r="E7" s="2755"/>
      <c r="F7" s="2755"/>
      <c r="G7" s="2755"/>
      <c r="H7" s="2755"/>
      <c r="I7" s="2756" t="s">
        <v>2379</v>
      </c>
      <c r="J7" s="2756"/>
      <c r="K7" s="2756"/>
      <c r="L7" s="2756"/>
      <c r="M7" s="2756"/>
      <c r="N7" s="2756"/>
      <c r="O7" s="2756" t="s">
        <v>2380</v>
      </c>
      <c r="P7" s="2756"/>
      <c r="Q7" s="2756"/>
      <c r="R7" s="2756"/>
      <c r="S7" s="2756"/>
      <c r="T7" s="2756"/>
    </row>
    <row r="8" ht="80.1" customHeight="1" x14ac:dyDescent="0.2">
      <c r="B8" s="2757"/>
      <c r="C8" s="2758" t="s">
        <v>2381</v>
      </c>
      <c r="D8" s="2759" t="s">
        <v>2382</v>
      </c>
      <c r="E8" s="2759" t="s">
        <v>2383</v>
      </c>
      <c r="F8" s="2759" t="s">
        <v>2384</v>
      </c>
      <c r="G8" s="2760" t="s">
        <v>2385</v>
      </c>
      <c r="H8" s="2761" t="s">
        <v>2386</v>
      </c>
      <c r="I8" s="2762" t="s">
        <v>2381</v>
      </c>
      <c r="J8" s="2759" t="s">
        <v>2382</v>
      </c>
      <c r="K8" s="2759" t="s">
        <v>2383</v>
      </c>
      <c r="L8" s="2759" t="s">
        <v>2387</v>
      </c>
      <c r="M8" s="2760" t="s">
        <v>2385</v>
      </c>
      <c r="N8" s="2761" t="s">
        <v>2386</v>
      </c>
      <c r="O8" s="2762" t="s">
        <v>2381</v>
      </c>
      <c r="P8" s="2759" t="s">
        <v>2382</v>
      </c>
      <c r="Q8" s="2759" t="s">
        <v>2383</v>
      </c>
      <c r="R8" s="2759" t="s">
        <v>2388</v>
      </c>
      <c r="S8" s="2760" t="s">
        <v>2385</v>
      </c>
      <c r="T8" s="2761" t="s">
        <v>2386</v>
      </c>
    </row>
    <row r="9" ht="18" customHeight="1" x14ac:dyDescent="0.2">
      <c r="B9" s="2763"/>
      <c r="C9" s="2764" t="s">
        <v>2389</v>
      </c>
      <c r="D9" s="2764"/>
      <c r="E9" s="2764"/>
      <c r="F9" s="2765" t="s">
        <v>378</v>
      </c>
      <c r="G9" s="2765"/>
      <c r="H9" s="2765"/>
      <c r="I9" s="2764" t="s">
        <v>2389</v>
      </c>
      <c r="J9" s="2764"/>
      <c r="K9" s="2764"/>
      <c r="L9" s="2765" t="s">
        <v>378</v>
      </c>
      <c r="M9" s="2765"/>
      <c r="N9" s="2765"/>
      <c r="O9" s="2764" t="s">
        <v>2389</v>
      </c>
      <c r="P9" s="2764"/>
      <c r="Q9" s="2764"/>
      <c r="R9" s="2766" t="s">
        <v>378</v>
      </c>
      <c r="S9" s="2766"/>
      <c r="T9" s="2766"/>
    </row>
    <row r="10" ht="18" customHeight="1" x14ac:dyDescent="0.2">
      <c r="B10" s="2767" t="s">
        <v>2090</v>
      </c>
      <c r="C10" s="2768">
        <v>163915.42353887123</v>
      </c>
      <c r="D10" s="2768">
        <v>164475.0719014355</v>
      </c>
      <c r="E10" s="2769">
        <v>559.6483625642722</v>
      </c>
      <c r="F10" s="2770">
        <v>0.3414250779345094</v>
      </c>
      <c r="G10" s="2771">
        <v>0.1823131103695485</v>
      </c>
      <c r="H10" s="2772">
        <v>0.23436617338397814</v>
      </c>
      <c r="I10" s="2773">
        <v>51710.932234766486</v>
      </c>
      <c r="J10" s="2768">
        <v>51710.932234766486</v>
      </c>
      <c r="K10" s="2769">
        <v>0</v>
      </c>
      <c r="L10" s="2770">
        <v>0</v>
      </c>
      <c r="M10" s="2771">
        <v>0</v>
      </c>
      <c r="N10" s="2772">
        <v>0</v>
      </c>
      <c r="O10" s="2773">
        <v>22119.764764314274</v>
      </c>
      <c r="P10" s="2768">
        <v>22119.76476431427</v>
      </c>
      <c r="Q10" s="2769">
        <v>-3.637978807091713e-12</v>
      </c>
      <c r="R10" s="2770">
        <v>-1.64467337055991e-14</v>
      </c>
      <c r="S10" s="2771">
        <v>-1.1851213657455e-15</v>
      </c>
      <c r="T10" s="2772">
        <v>-1.523490871953e-15</v>
      </c>
    </row>
    <row r="11" ht="18" customHeight="1" x14ac:dyDescent="0.2">
      <c r="B11" s="2774" t="s">
        <v>2091</v>
      </c>
      <c r="C11" s="2459">
        <v>206908.42616185822</v>
      </c>
      <c r="D11" s="2459">
        <v>206908.30016185823</v>
      </c>
      <c r="E11" s="2775">
        <v>-0.1259999999892898</v>
      </c>
      <c r="F11" s="2776">
        <v>-0.00006089650495467197</v>
      </c>
      <c r="G11" s="2777">
        <v>-0.00004104622373834314</v>
      </c>
      <c r="H11" s="2778">
        <v>-0.00005276552174398576</v>
      </c>
      <c r="I11" s="2491">
        <v>10614.307919226172</v>
      </c>
      <c r="J11" s="2459">
        <v>10614.307919226172</v>
      </c>
      <c r="K11" s="2775">
        <v>0</v>
      </c>
      <c r="L11" s="2776">
        <v>0</v>
      </c>
      <c r="M11" s="2777">
        <v>0</v>
      </c>
      <c r="N11" s="2778">
        <v>0</v>
      </c>
      <c r="O11" s="2491">
        <v>2241.4245477224413</v>
      </c>
      <c r="P11" s="2459">
        <v>2241.4245477224385</v>
      </c>
      <c r="Q11" s="2775">
        <v>-2.7284841053187847e-12</v>
      </c>
      <c r="R11" s="2776">
        <v>-1.217299109216616e-13</v>
      </c>
      <c r="S11" s="2777">
        <v>-8.888410243091e-16</v>
      </c>
      <c r="T11" s="2778">
        <v>-1.1426181539647e-15</v>
      </c>
    </row>
    <row r="12" ht="18" customHeight="1" x14ac:dyDescent="0.2">
      <c r="B12" s="2560" t="s">
        <v>164</v>
      </c>
      <c r="C12" s="2459">
        <v>206740.45167455857</v>
      </c>
      <c r="D12" s="2459">
        <v>206740.45167455857</v>
      </c>
      <c r="E12" s="2459">
        <v>0</v>
      </c>
      <c r="F12" s="2779">
        <v>0</v>
      </c>
      <c r="G12" s="2777">
        <v>0</v>
      </c>
      <c r="H12" s="2778">
        <v>0</v>
      </c>
      <c r="I12" s="2491">
        <v>3407.2098982909292</v>
      </c>
      <c r="J12" s="2459">
        <v>3407.209898290929</v>
      </c>
      <c r="K12" s="2459">
        <v>-4.547473508864641e-13</v>
      </c>
      <c r="L12" s="2779">
        <v>-1.33466197992254e-14</v>
      </c>
      <c r="M12" s="2777">
        <v>-1.481401707182e-16</v>
      </c>
      <c r="N12" s="2778">
        <v>-1.904363589941e-16</v>
      </c>
      <c r="O12" s="2449">
        <v>2240.8170031757286</v>
      </c>
      <c r="P12" s="2441">
        <v>2240.817003175726</v>
      </c>
      <c r="Q12" s="2459">
        <v>-2.7284841053187847e-12</v>
      </c>
      <c r="R12" s="2779">
        <v>-1.217629151087271e-13</v>
      </c>
      <c r="S12" s="2777">
        <v>-8.888410243091e-16</v>
      </c>
      <c r="T12" s="2778">
        <v>-1.1426181539647e-15</v>
      </c>
    </row>
    <row r="13" ht="18" customHeight="1" x14ac:dyDescent="0.2">
      <c r="B13" s="2562" t="s">
        <v>2093</v>
      </c>
      <c r="C13" s="2441">
        <v>79900.17228385205</v>
      </c>
      <c r="D13" s="2459">
        <v>79900.17228385205</v>
      </c>
      <c r="E13" s="2459">
        <v>0</v>
      </c>
      <c r="F13" s="2779">
        <v>0</v>
      </c>
      <c r="G13" s="2777">
        <v>0</v>
      </c>
      <c r="H13" s="2778">
        <v>0</v>
      </c>
      <c r="I13" s="2491">
        <v>26.55446056851364</v>
      </c>
      <c r="J13" s="2459">
        <v>26.554460568513633</v>
      </c>
      <c r="K13" s="2459">
        <v>-7.105427357601e-15</v>
      </c>
      <c r="L13" s="2779">
        <v>-2.6757942754168e-14</v>
      </c>
      <c r="M13" s="2777">
        <v>-2.3146901675e-18</v>
      </c>
      <c r="N13" s="2778">
        <v>-2.9755681093e-18</v>
      </c>
      <c r="O13" s="2449">
        <v>189.35057249248172</v>
      </c>
      <c r="P13" s="2441">
        <v>189.350572492482</v>
      </c>
      <c r="Q13" s="2459">
        <v>2.842170943040401e-13</v>
      </c>
      <c r="R13" s="2779">
        <v>1.501009955041594e-13</v>
      </c>
      <c r="S13" s="2777">
        <v>9.25876066989e-17</v>
      </c>
      <c r="T13" s="2778">
        <v>1.190227243713e-16</v>
      </c>
    </row>
    <row r="14" ht="18" customHeight="1" x14ac:dyDescent="0.2">
      <c r="B14" s="2562" t="s">
        <v>2153</v>
      </c>
      <c r="C14" s="2441">
        <v>57657.31523987194</v>
      </c>
      <c r="D14" s="2459">
        <v>57657.31523987194</v>
      </c>
      <c r="E14" s="2459">
        <v>0</v>
      </c>
      <c r="F14" s="2779">
        <v>0</v>
      </c>
      <c r="G14" s="2777">
        <v>0</v>
      </c>
      <c r="H14" s="2778">
        <v>0</v>
      </c>
      <c r="I14" s="2491">
        <v>109.34794960185518</v>
      </c>
      <c r="J14" s="2459">
        <v>109.34794960185478</v>
      </c>
      <c r="K14" s="2459">
        <v>-3.979039320256561e-13</v>
      </c>
      <c r="L14" s="2779">
        <v>-3.638878767040963e-13</v>
      </c>
      <c r="M14" s="2777">
        <v>-1.296226493784e-16</v>
      </c>
      <c r="N14" s="2778">
        <v>-1.666318141199e-16</v>
      </c>
      <c r="O14" s="2449">
        <v>161.28316208300137</v>
      </c>
      <c r="P14" s="2441">
        <v>161.28316208299967</v>
      </c>
      <c r="Q14" s="2459">
        <v>-1.7053025658242404e-12</v>
      </c>
      <c r="R14" s="2779">
        <v>-1.0573345312678321e-12</v>
      </c>
      <c r="S14" s="2777">
        <v>-5.555256401932e-16</v>
      </c>
      <c r="T14" s="2778">
        <v>-7.14136346228e-16</v>
      </c>
    </row>
    <row r="15" ht="18" customHeight="1" x14ac:dyDescent="0.2">
      <c r="B15" s="2562" t="s">
        <v>2095</v>
      </c>
      <c r="C15" s="2441">
        <v>35490.224692</v>
      </c>
      <c r="D15" s="2459">
        <v>35490.224692</v>
      </c>
      <c r="E15" s="2459">
        <v>0</v>
      </c>
      <c r="F15" s="2779">
        <v>0</v>
      </c>
      <c r="G15" s="2777">
        <v>0</v>
      </c>
      <c r="H15" s="2778">
        <v>0</v>
      </c>
      <c r="I15" s="2491">
        <v>249.58457202</v>
      </c>
      <c r="J15" s="2459">
        <v>249.58457202</v>
      </c>
      <c r="K15" s="2459">
        <v>0</v>
      </c>
      <c r="L15" s="2779">
        <v>0</v>
      </c>
      <c r="M15" s="2777">
        <v>0</v>
      </c>
      <c r="N15" s="2778">
        <v>0</v>
      </c>
      <c r="O15" s="2449">
        <v>668.5467700000002</v>
      </c>
      <c r="P15" s="2441">
        <v>668.5467700000002</v>
      </c>
      <c r="Q15" s="2459">
        <v>0</v>
      </c>
      <c r="R15" s="2779">
        <v>0</v>
      </c>
      <c r="S15" s="2777">
        <v>0</v>
      </c>
      <c r="T15" s="2778">
        <v>0</v>
      </c>
    </row>
    <row r="16" ht="18" customHeight="1" x14ac:dyDescent="0.2">
      <c r="B16" s="2562" t="s">
        <v>2096</v>
      </c>
      <c r="C16" s="2441">
        <v>33692.73945883456</v>
      </c>
      <c r="D16" s="2459">
        <v>33692.73945883456</v>
      </c>
      <c r="E16" s="2459">
        <v>0</v>
      </c>
      <c r="F16" s="2779">
        <v>0</v>
      </c>
      <c r="G16" s="2777">
        <v>0</v>
      </c>
      <c r="H16" s="2778">
        <v>0</v>
      </c>
      <c r="I16" s="2491">
        <v>3021.7229161005607</v>
      </c>
      <c r="J16" s="2459">
        <v>3021.7229161005607</v>
      </c>
      <c r="K16" s="2459">
        <v>0</v>
      </c>
      <c r="L16" s="2779">
        <v>0</v>
      </c>
      <c r="M16" s="2777">
        <v>0</v>
      </c>
      <c r="N16" s="2778">
        <v>0</v>
      </c>
      <c r="O16" s="2449">
        <v>1221.6364986002452</v>
      </c>
      <c r="P16" s="2441">
        <v>1221.636498600244</v>
      </c>
      <c r="Q16" s="2459">
        <v>-1.1368683772161603e-12</v>
      </c>
      <c r="R16" s="2779">
        <v>-9.30611011146759e-14</v>
      </c>
      <c r="S16" s="2777">
        <v>-3.703504267955e-16</v>
      </c>
      <c r="T16" s="2778">
        <v>-4.760908974853e-16</v>
      </c>
    </row>
    <row r="17" ht="18" customHeight="1" x14ac:dyDescent="0.2">
      <c r="B17" s="2562" t="s">
        <v>2097</v>
      </c>
      <c r="C17" s="2441" t="s">
        <v>106</v>
      </c>
      <c r="D17" s="2459" t="s">
        <v>106</v>
      </c>
      <c r="E17" s="2459" t="s">
        <v>2390</v>
      </c>
      <c r="F17" s="2779" t="s">
        <v>2390</v>
      </c>
      <c r="G17" s="2777" t="s">
        <v>2390</v>
      </c>
      <c r="H17" s="2778" t="s">
        <v>2390</v>
      </c>
      <c r="I17" s="2491" t="s">
        <v>106</v>
      </c>
      <c r="J17" s="2459" t="s">
        <v>106</v>
      </c>
      <c r="K17" s="2459" t="s">
        <v>2390</v>
      </c>
      <c r="L17" s="2779" t="s">
        <v>2390</v>
      </c>
      <c r="M17" s="2777" t="s">
        <v>2390</v>
      </c>
      <c r="N17" s="2778" t="s">
        <v>2390</v>
      </c>
      <c r="O17" s="2449" t="s">
        <v>106</v>
      </c>
      <c r="P17" s="2441" t="s">
        <v>106</v>
      </c>
      <c r="Q17" s="2459" t="s">
        <v>2390</v>
      </c>
      <c r="R17" s="2779" t="s">
        <v>2390</v>
      </c>
      <c r="S17" s="2777" t="s">
        <v>2390</v>
      </c>
      <c r="T17" s="2778" t="s">
        <v>2390</v>
      </c>
    </row>
    <row r="18" ht="18" customHeight="1" x14ac:dyDescent="0.2">
      <c r="B18" s="2560" t="s">
        <v>110</v>
      </c>
      <c r="C18" s="2441">
        <v>167.8484872996545</v>
      </c>
      <c r="D18" s="2459">
        <v>167.8484872996545</v>
      </c>
      <c r="E18" s="2459">
        <v>0</v>
      </c>
      <c r="F18" s="2779">
        <v>0</v>
      </c>
      <c r="G18" s="2777">
        <v>0</v>
      </c>
      <c r="H18" s="2778">
        <v>0</v>
      </c>
      <c r="I18" s="2491">
        <v>7207.098020935243</v>
      </c>
      <c r="J18" s="2459">
        <v>7207.098020935243</v>
      </c>
      <c r="K18" s="2459">
        <v>0</v>
      </c>
      <c r="L18" s="2779">
        <v>0</v>
      </c>
      <c r="M18" s="2777">
        <v>0</v>
      </c>
      <c r="N18" s="2778">
        <v>0</v>
      </c>
      <c r="O18" s="2449">
        <v>0.60754454671235</v>
      </c>
      <c r="P18" s="2441">
        <v>0.60754454671235</v>
      </c>
      <c r="Q18" s="2459">
        <v>0</v>
      </c>
      <c r="R18" s="2779">
        <v>0</v>
      </c>
      <c r="S18" s="2777">
        <v>0</v>
      </c>
      <c r="T18" s="2778">
        <v>0</v>
      </c>
    </row>
    <row r="19" ht="18" customHeight="1" x14ac:dyDescent="0.2">
      <c r="B19" s="2562" t="s">
        <v>2098</v>
      </c>
      <c r="C19" s="2441" t="s">
        <v>113</v>
      </c>
      <c r="D19" s="2459" t="s">
        <v>113</v>
      </c>
      <c r="E19" s="2459" t="s">
        <v>2390</v>
      </c>
      <c r="F19" s="2779" t="s">
        <v>2390</v>
      </c>
      <c r="G19" s="2777" t="s">
        <v>2390</v>
      </c>
      <c r="H19" s="2778" t="s">
        <v>2390</v>
      </c>
      <c r="I19" s="2491">
        <v>5929.694575552689</v>
      </c>
      <c r="J19" s="2459">
        <v>5929.694575552689</v>
      </c>
      <c r="K19" s="2459">
        <v>0</v>
      </c>
      <c r="L19" s="2779">
        <v>0</v>
      </c>
      <c r="M19" s="2777">
        <v>0</v>
      </c>
      <c r="N19" s="2778">
        <v>0</v>
      </c>
      <c r="O19" s="2449" t="s">
        <v>114</v>
      </c>
      <c r="P19" s="2441" t="s">
        <v>114</v>
      </c>
      <c r="Q19" s="2459" t="s">
        <v>2390</v>
      </c>
      <c r="R19" s="2779" t="s">
        <v>2390</v>
      </c>
      <c r="S19" s="2777" t="s">
        <v>2390</v>
      </c>
      <c r="T19" s="2778" t="s">
        <v>2390</v>
      </c>
    </row>
    <row r="20" ht="18" customHeight="1" x14ac:dyDescent="0.2">
      <c r="B20" s="2563" t="s">
        <v>2099</v>
      </c>
      <c r="C20" s="2446">
        <v>167.8484872996545</v>
      </c>
      <c r="D20" s="2780">
        <v>167.8484872996545</v>
      </c>
      <c r="E20" s="2780">
        <v>0</v>
      </c>
      <c r="F20" s="2781">
        <v>0</v>
      </c>
      <c r="G20" s="2782">
        <v>0</v>
      </c>
      <c r="H20" s="2783">
        <v>0</v>
      </c>
      <c r="I20" s="2784">
        <v>1277.4034453825543</v>
      </c>
      <c r="J20" s="2780">
        <v>1277.4034453825543</v>
      </c>
      <c r="K20" s="2780">
        <v>0</v>
      </c>
      <c r="L20" s="2781">
        <v>0</v>
      </c>
      <c r="M20" s="2782">
        <v>0</v>
      </c>
      <c r="N20" s="2783">
        <v>0</v>
      </c>
      <c r="O20" s="2454">
        <v>0.60754454671235</v>
      </c>
      <c r="P20" s="2446">
        <v>0.60754454671235</v>
      </c>
      <c r="Q20" s="2780">
        <v>0</v>
      </c>
      <c r="R20" s="2781">
        <v>0</v>
      </c>
      <c r="S20" s="2782">
        <v>0</v>
      </c>
      <c r="T20" s="2783">
        <v>0</v>
      </c>
    </row>
    <row r="21" ht="18" customHeight="1" x14ac:dyDescent="0.2">
      <c r="B21" s="2564" t="s">
        <v>2154</v>
      </c>
      <c r="C21" s="2470">
        <v>0.126</v>
      </c>
      <c r="D21" s="2470" t="s">
        <v>113</v>
      </c>
      <c r="E21" s="2785" t="s">
        <v>2390</v>
      </c>
      <c r="F21" s="2786" t="s">
        <v>2390</v>
      </c>
      <c r="G21" s="2787" t="s">
        <v>2390</v>
      </c>
      <c r="H21" s="2788" t="s">
        <v>2390</v>
      </c>
      <c r="I21" s="2789"/>
      <c r="J21" s="2790"/>
      <c r="K21" s="2790"/>
      <c r="L21" s="2791"/>
      <c r="M21" s="2791"/>
      <c r="N21" s="2791"/>
      <c r="O21" s="2790"/>
      <c r="P21" s="2790"/>
      <c r="Q21" s="2790"/>
      <c r="R21" s="2791"/>
      <c r="S21" s="2791"/>
      <c r="T21" s="2791"/>
    </row>
    <row r="22" ht="18" customHeight="1" x14ac:dyDescent="0.2">
      <c r="B22" s="2792" t="s">
        <v>2101</v>
      </c>
      <c r="C22" s="2459">
        <v>24804.41138015259</v>
      </c>
      <c r="D22" s="2459">
        <v>25387.219187575374</v>
      </c>
      <c r="E22" s="2459">
        <v>582.8078074227851</v>
      </c>
      <c r="F22" s="2776">
        <v>2.3496135364418387</v>
      </c>
      <c r="G22" s="2777">
        <v>0.1898576163647798</v>
      </c>
      <c r="H22" s="2778">
        <v>0.24406474633131442</v>
      </c>
      <c r="I22" s="2491">
        <v>9.87291816</v>
      </c>
      <c r="J22" s="2459">
        <v>9.87291816</v>
      </c>
      <c r="K22" s="2459">
        <v>0</v>
      </c>
      <c r="L22" s="2776">
        <v>0</v>
      </c>
      <c r="M22" s="2777">
        <v>0</v>
      </c>
      <c r="N22" s="2778">
        <v>0</v>
      </c>
      <c r="O22" s="2491">
        <v>753.30808</v>
      </c>
      <c r="P22" s="2459">
        <v>753.30808</v>
      </c>
      <c r="Q22" s="2459">
        <v>0</v>
      </c>
      <c r="R22" s="2776">
        <v>0</v>
      </c>
      <c r="S22" s="2777">
        <v>0</v>
      </c>
      <c r="T22" s="2778">
        <v>0</v>
      </c>
    </row>
    <row r="23" ht="18" customHeight="1" x14ac:dyDescent="0.2">
      <c r="B23" s="2567" t="s">
        <v>2102</v>
      </c>
      <c r="C23" s="2459">
        <v>18417.653120483785</v>
      </c>
      <c r="D23" s="2459">
        <v>19000.46092790657</v>
      </c>
      <c r="E23" s="2459">
        <v>582.8078074227851</v>
      </c>
      <c r="F23" s="2779">
        <v>3.1643977851586134</v>
      </c>
      <c r="G23" s="2777">
        <v>0.1898576163647798</v>
      </c>
      <c r="H23" s="2778">
        <v>0.24406474633131442</v>
      </c>
      <c r="I23" s="2491" t="s">
        <v>108</v>
      </c>
      <c r="J23" s="2459" t="s">
        <v>108</v>
      </c>
      <c r="K23" s="2459" t="s">
        <v>2390</v>
      </c>
      <c r="L23" s="2779" t="s">
        <v>2390</v>
      </c>
      <c r="M23" s="2777" t="s">
        <v>2390</v>
      </c>
      <c r="N23" s="2778" t="s">
        <v>2390</v>
      </c>
      <c r="O23" s="2449" t="s">
        <v>108</v>
      </c>
      <c r="P23" s="2441" t="s">
        <v>108</v>
      </c>
      <c r="Q23" s="2459" t="s">
        <v>2390</v>
      </c>
      <c r="R23" s="2779" t="s">
        <v>2390</v>
      </c>
      <c r="S23" s="2777" t="s">
        <v>2390</v>
      </c>
      <c r="T23" s="2778" t="s">
        <v>2390</v>
      </c>
    </row>
    <row r="24" ht="18" customHeight="1" x14ac:dyDescent="0.2">
      <c r="B24" s="2567" t="s">
        <v>886</v>
      </c>
      <c r="C24" s="2459">
        <v>214.27194915732593</v>
      </c>
      <c r="D24" s="2459">
        <v>214.27194915732593</v>
      </c>
      <c r="E24" s="2459">
        <v>0</v>
      </c>
      <c r="F24" s="2779">
        <v>0</v>
      </c>
      <c r="G24" s="2777">
        <v>0</v>
      </c>
      <c r="H24" s="2778">
        <v>0</v>
      </c>
      <c r="I24" s="2491">
        <v>0.05891592</v>
      </c>
      <c r="J24" s="2459">
        <v>0.05891592</v>
      </c>
      <c r="K24" s="2459">
        <v>0</v>
      </c>
      <c r="L24" s="2779">
        <v>0</v>
      </c>
      <c r="M24" s="2777">
        <v>0</v>
      </c>
      <c r="N24" s="2778">
        <v>0</v>
      </c>
      <c r="O24" s="2449">
        <v>753.30808</v>
      </c>
      <c r="P24" s="2441">
        <v>753.30808</v>
      </c>
      <c r="Q24" s="2459">
        <v>0</v>
      </c>
      <c r="R24" s="2779">
        <v>0</v>
      </c>
      <c r="S24" s="2777">
        <v>0</v>
      </c>
      <c r="T24" s="2778">
        <v>0</v>
      </c>
    </row>
    <row r="25" ht="18" customHeight="1" x14ac:dyDescent="0.2">
      <c r="B25" s="2567" t="s">
        <v>637</v>
      </c>
      <c r="C25" s="2459">
        <v>5895.374310511477</v>
      </c>
      <c r="D25" s="2459">
        <v>5895.374310511477</v>
      </c>
      <c r="E25" s="2459">
        <v>0</v>
      </c>
      <c r="F25" s="2779">
        <v>0</v>
      </c>
      <c r="G25" s="2777">
        <v>0</v>
      </c>
      <c r="H25" s="2778">
        <v>0</v>
      </c>
      <c r="I25" s="2491">
        <v>9.81400224</v>
      </c>
      <c r="J25" s="2459">
        <v>9.81400224</v>
      </c>
      <c r="K25" s="2459">
        <v>0</v>
      </c>
      <c r="L25" s="2779">
        <v>0</v>
      </c>
      <c r="M25" s="2777">
        <v>0</v>
      </c>
      <c r="N25" s="2778">
        <v>0</v>
      </c>
      <c r="O25" s="2449" t="s">
        <v>121</v>
      </c>
      <c r="P25" s="2441" t="s">
        <v>121</v>
      </c>
      <c r="Q25" s="2459" t="s">
        <v>2390</v>
      </c>
      <c r="R25" s="2779" t="s">
        <v>2390</v>
      </c>
      <c r="S25" s="2777" t="s">
        <v>2390</v>
      </c>
      <c r="T25" s="2778" t="s">
        <v>2390</v>
      </c>
    </row>
    <row r="26" ht="18" customHeight="1" x14ac:dyDescent="0.2">
      <c r="B26" s="2569" t="s">
        <v>2155</v>
      </c>
      <c r="C26" s="2459">
        <v>277.112</v>
      </c>
      <c r="D26" s="2459">
        <v>277.112</v>
      </c>
      <c r="E26" s="2459">
        <v>0</v>
      </c>
      <c r="F26" s="2779">
        <v>0</v>
      </c>
      <c r="G26" s="2777">
        <v>0</v>
      </c>
      <c r="H26" s="2778">
        <v>0</v>
      </c>
      <c r="I26" s="2491" t="s">
        <v>108</v>
      </c>
      <c r="J26" s="2459" t="s">
        <v>108</v>
      </c>
      <c r="K26" s="2459" t="s">
        <v>2390</v>
      </c>
      <c r="L26" s="2779" t="s">
        <v>2390</v>
      </c>
      <c r="M26" s="2777" t="s">
        <v>2390</v>
      </c>
      <c r="N26" s="2778" t="s">
        <v>2390</v>
      </c>
      <c r="O26" s="2449" t="s">
        <v>108</v>
      </c>
      <c r="P26" s="2441" t="s">
        <v>108</v>
      </c>
      <c r="Q26" s="2459" t="s">
        <v>2390</v>
      </c>
      <c r="R26" s="2779" t="s">
        <v>2390</v>
      </c>
      <c r="S26" s="2777" t="s">
        <v>2390</v>
      </c>
      <c r="T26" s="2778" t="s">
        <v>2390</v>
      </c>
    </row>
    <row r="27" ht="18" customHeight="1" x14ac:dyDescent="0.2">
      <c r="B27" s="2569" t="s">
        <v>2391</v>
      </c>
      <c r="C27" s="196"/>
      <c r="D27" s="196"/>
      <c r="E27" s="196"/>
      <c r="F27" s="2793"/>
      <c r="G27" s="2794"/>
      <c r="H27" s="2795"/>
      <c r="I27" s="2572"/>
      <c r="J27" s="2572"/>
      <c r="K27" s="2572"/>
      <c r="L27" s="2796"/>
      <c r="M27" s="2796"/>
      <c r="N27" s="2796"/>
      <c r="O27" s="2449" t="s">
        <v>121</v>
      </c>
      <c r="P27" s="2441" t="s">
        <v>121</v>
      </c>
      <c r="Q27" s="2459" t="s">
        <v>2390</v>
      </c>
      <c r="R27" s="2779" t="s">
        <v>2390</v>
      </c>
      <c r="S27" s="2777" t="s">
        <v>2390</v>
      </c>
      <c r="T27" s="2778" t="s">
        <v>2390</v>
      </c>
    </row>
    <row r="28" ht="18" customHeight="1" x14ac:dyDescent="0.2">
      <c r="B28" s="2569" t="s">
        <v>2158</v>
      </c>
      <c r="C28" s="2441" t="s">
        <v>121</v>
      </c>
      <c r="D28" s="2459" t="s">
        <v>121</v>
      </c>
      <c r="E28" s="2459" t="s">
        <v>2390</v>
      </c>
      <c r="F28" s="2779" t="s">
        <v>2390</v>
      </c>
      <c r="G28" s="2797" t="s">
        <v>2390</v>
      </c>
      <c r="H28" s="2798" t="s">
        <v>2390</v>
      </c>
      <c r="I28" s="2491" t="s">
        <v>121</v>
      </c>
      <c r="J28" s="2459" t="s">
        <v>121</v>
      </c>
      <c r="K28" s="2459" t="s">
        <v>2390</v>
      </c>
      <c r="L28" s="2779" t="s">
        <v>2390</v>
      </c>
      <c r="M28" s="2777" t="s">
        <v>2390</v>
      </c>
      <c r="N28" s="2778" t="s">
        <v>2390</v>
      </c>
      <c r="O28" s="2449" t="s">
        <v>114</v>
      </c>
      <c r="P28" s="2441" t="s">
        <v>114</v>
      </c>
      <c r="Q28" s="2459" t="s">
        <v>2390</v>
      </c>
      <c r="R28" s="2779" t="s">
        <v>2390</v>
      </c>
      <c r="S28" s="2777" t="s">
        <v>2390</v>
      </c>
      <c r="T28" s="2778" t="s">
        <v>2390</v>
      </c>
    </row>
    <row r="29" ht="18" customHeight="1" x14ac:dyDescent="0.2">
      <c r="B29" s="2564" t="s">
        <v>2159</v>
      </c>
      <c r="C29" s="2470" t="s">
        <v>108</v>
      </c>
      <c r="D29" s="2470" t="s">
        <v>108</v>
      </c>
      <c r="E29" s="2785" t="s">
        <v>2390</v>
      </c>
      <c r="F29" s="2786" t="s">
        <v>2390</v>
      </c>
      <c r="G29" s="2787" t="s">
        <v>2390</v>
      </c>
      <c r="H29" s="2788" t="s">
        <v>2390</v>
      </c>
      <c r="I29" s="2468" t="s">
        <v>108</v>
      </c>
      <c r="J29" s="2470" t="s">
        <v>108</v>
      </c>
      <c r="K29" s="2785" t="s">
        <v>2390</v>
      </c>
      <c r="L29" s="2786" t="s">
        <v>2390</v>
      </c>
      <c r="M29" s="2787" t="s">
        <v>2390</v>
      </c>
      <c r="N29" s="2788" t="s">
        <v>2390</v>
      </c>
      <c r="O29" s="2468" t="s">
        <v>108</v>
      </c>
      <c r="P29" s="2470" t="s">
        <v>108</v>
      </c>
      <c r="Q29" s="2785" t="s">
        <v>2390</v>
      </c>
      <c r="R29" s="2786" t="s">
        <v>2390</v>
      </c>
      <c r="S29" s="2787" t="s">
        <v>2390</v>
      </c>
      <c r="T29" s="2788" t="s">
        <v>2390</v>
      </c>
    </row>
    <row r="30" ht="18" customHeight="1" x14ac:dyDescent="0.2">
      <c r="B30" s="2799" t="s">
        <v>2107</v>
      </c>
      <c r="C30" s="2800">
        <v>617.474</v>
      </c>
      <c r="D30" s="2801">
        <v>617.474</v>
      </c>
      <c r="E30" s="2459">
        <v>0</v>
      </c>
      <c r="F30" s="2802">
        <v>0</v>
      </c>
      <c r="G30" s="2803">
        <v>0</v>
      </c>
      <c r="H30" s="2804">
        <v>0</v>
      </c>
      <c r="I30" s="2805">
        <v>27845.683657120906</v>
      </c>
      <c r="J30" s="2801">
        <v>27845.683657120906</v>
      </c>
      <c r="K30" s="2459">
        <v>0</v>
      </c>
      <c r="L30" s="2802">
        <v>0</v>
      </c>
      <c r="M30" s="2803">
        <v>0</v>
      </c>
      <c r="N30" s="2804">
        <v>0</v>
      </c>
      <c r="O30" s="2805">
        <v>17569.710952992984</v>
      </c>
      <c r="P30" s="2801">
        <v>17569.710952992984</v>
      </c>
      <c r="Q30" s="2459">
        <v>0</v>
      </c>
      <c r="R30" s="2802">
        <v>0</v>
      </c>
      <c r="S30" s="2803">
        <v>0</v>
      </c>
      <c r="T30" s="2804">
        <v>0</v>
      </c>
    </row>
    <row r="31" ht="18" customHeight="1" x14ac:dyDescent="0.2">
      <c r="B31" s="2560" t="s">
        <v>2108</v>
      </c>
      <c r="C31" s="196"/>
      <c r="D31" s="196"/>
      <c r="E31" s="196"/>
      <c r="F31" s="2793"/>
      <c r="G31" s="2794"/>
      <c r="H31" s="2795"/>
      <c r="I31" s="2491">
        <v>24574.6451083923</v>
      </c>
      <c r="J31" s="2459">
        <v>24574.6451083923</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2836.6935332400003</v>
      </c>
      <c r="J32" s="2441">
        <v>2836.6935332400003</v>
      </c>
      <c r="K32" s="2461">
        <v>0</v>
      </c>
      <c r="L32" s="2812">
        <v>0</v>
      </c>
      <c r="M32" s="2808">
        <v>0</v>
      </c>
      <c r="N32" s="2809">
        <v>0</v>
      </c>
      <c r="O32" s="2449">
        <v>2497.550079267885</v>
      </c>
      <c r="P32" s="2441">
        <v>2497.550079267885</v>
      </c>
      <c r="Q32" s="2461">
        <v>0</v>
      </c>
      <c r="R32" s="2812">
        <v>0</v>
      </c>
      <c r="S32" s="2808">
        <v>0</v>
      </c>
      <c r="T32" s="2809">
        <v>0</v>
      </c>
    </row>
    <row r="33" ht="18" customHeight="1" x14ac:dyDescent="0.2">
      <c r="B33" s="2560" t="s">
        <v>2110</v>
      </c>
      <c r="C33" s="49"/>
      <c r="D33" s="49"/>
      <c r="E33" s="49"/>
      <c r="F33" s="2811"/>
      <c r="G33" s="2813"/>
      <c r="H33" s="2814"/>
      <c r="I33" s="2449">
        <v>143.3202586816</v>
      </c>
      <c r="J33" s="2441">
        <v>143.3202586816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121</v>
      </c>
      <c r="J34" s="2441" t="s">
        <v>121</v>
      </c>
      <c r="K34" s="2461" t="s">
        <v>2390</v>
      </c>
      <c r="L34" s="2812" t="s">
        <v>2390</v>
      </c>
      <c r="M34" s="2808" t="s">
        <v>2390</v>
      </c>
      <c r="N34" s="2809" t="s">
        <v>2390</v>
      </c>
      <c r="O34" s="2449">
        <v>15000.752021360415</v>
      </c>
      <c r="P34" s="2441">
        <v>15000.752021360415</v>
      </c>
      <c r="Q34" s="2461">
        <v>0</v>
      </c>
      <c r="R34" s="2812">
        <v>0</v>
      </c>
      <c r="S34" s="2808">
        <v>0</v>
      </c>
      <c r="T34" s="2809">
        <v>0</v>
      </c>
    </row>
    <row r="35" ht="18" customHeight="1" x14ac:dyDescent="0.2">
      <c r="B35" s="2560" t="s">
        <v>2112</v>
      </c>
      <c r="C35" s="49"/>
      <c r="D35" s="49"/>
      <c r="E35" s="49"/>
      <c r="F35" s="2811"/>
      <c r="G35" s="2794"/>
      <c r="H35" s="2795"/>
      <c r="I35" s="2491" t="s">
        <v>121</v>
      </c>
      <c r="J35" s="2441" t="s">
        <v>121</v>
      </c>
      <c r="K35" s="2461" t="s">
        <v>2390</v>
      </c>
      <c r="L35" s="2812" t="s">
        <v>2390</v>
      </c>
      <c r="M35" s="2808" t="s">
        <v>2390</v>
      </c>
      <c r="N35" s="2809" t="s">
        <v>2390</v>
      </c>
      <c r="O35" s="2449" t="s">
        <v>121</v>
      </c>
      <c r="P35" s="2441" t="s">
        <v>121</v>
      </c>
      <c r="Q35" s="2461" t="s">
        <v>2390</v>
      </c>
      <c r="R35" s="2812" t="s">
        <v>2390</v>
      </c>
      <c r="S35" s="2808" t="s">
        <v>2390</v>
      </c>
      <c r="T35" s="2809" t="s">
        <v>2390</v>
      </c>
    </row>
    <row r="36" ht="18" customHeight="1" x14ac:dyDescent="0.2">
      <c r="B36" s="2560" t="s">
        <v>2113</v>
      </c>
      <c r="C36" s="49"/>
      <c r="D36" s="49"/>
      <c r="E36" s="49"/>
      <c r="F36" s="2811"/>
      <c r="G36" s="2794"/>
      <c r="H36" s="2795"/>
      <c r="I36" s="2491">
        <v>291.02475680700354</v>
      </c>
      <c r="J36" s="2441">
        <v>291.02475680700354</v>
      </c>
      <c r="K36" s="2461">
        <v>0</v>
      </c>
      <c r="L36" s="2812">
        <v>0</v>
      </c>
      <c r="M36" s="2808">
        <v>0</v>
      </c>
      <c r="N36" s="2809">
        <v>0</v>
      </c>
      <c r="O36" s="2449">
        <v>71.40885236468085</v>
      </c>
      <c r="P36" s="2441">
        <v>71.40885236468085</v>
      </c>
      <c r="Q36" s="2461">
        <v>0</v>
      </c>
      <c r="R36" s="2812">
        <v>0</v>
      </c>
      <c r="S36" s="2808">
        <v>0</v>
      </c>
      <c r="T36" s="2809">
        <v>0</v>
      </c>
    </row>
    <row r="37" ht="18" customHeight="1" x14ac:dyDescent="0.2">
      <c r="B37" s="2560" t="s">
        <v>1002</v>
      </c>
      <c r="C37" s="2441" t="s">
        <v>100</v>
      </c>
      <c r="D37" s="2441" t="s">
        <v>100</v>
      </c>
      <c r="E37" s="2461" t="s">
        <v>2390</v>
      </c>
      <c r="F37" s="2812" t="s">
        <v>2390</v>
      </c>
      <c r="G37" s="2808" t="s">
        <v>2390</v>
      </c>
      <c r="H37" s="2809" t="s">
        <v>2390</v>
      </c>
      <c r="I37" s="2817"/>
      <c r="J37" s="2572"/>
      <c r="K37" s="2572"/>
      <c r="L37" s="2796"/>
      <c r="M37" s="2818"/>
      <c r="N37" s="2819"/>
      <c r="O37" s="2485"/>
      <c r="P37" s="2572"/>
      <c r="Q37" s="2572"/>
      <c r="R37" s="2796"/>
      <c r="S37" s="2818"/>
      <c r="T37" s="2819"/>
    </row>
    <row r="38" ht="18" customHeight="1" x14ac:dyDescent="0.2">
      <c r="B38" s="2560" t="s">
        <v>1003</v>
      </c>
      <c r="C38" s="2441">
        <v>617.474</v>
      </c>
      <c r="D38" s="2441">
        <v>617.474</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121</v>
      </c>
      <c r="D39" s="2441" t="s">
        <v>121</v>
      </c>
      <c r="E39" s="2461" t="s">
        <v>2390</v>
      </c>
      <c r="F39" s="2812" t="s">
        <v>2390</v>
      </c>
      <c r="G39" s="2808" t="s">
        <v>2390</v>
      </c>
      <c r="H39" s="2809" t="s">
        <v>2390</v>
      </c>
      <c r="I39" s="2817"/>
      <c r="J39" s="2572"/>
      <c r="K39" s="49"/>
      <c r="L39" s="2811"/>
      <c r="M39" s="2794"/>
      <c r="N39" s="2795"/>
      <c r="O39" s="2485"/>
      <c r="P39" s="2572"/>
      <c r="Q39" s="49"/>
      <c r="R39" s="2811"/>
      <c r="S39" s="2794"/>
      <c r="T39" s="2795"/>
    </row>
    <row r="40" ht="18" customHeight="1" x14ac:dyDescent="0.2">
      <c r="B40" s="2560" t="s">
        <v>2115</v>
      </c>
      <c r="C40" s="2470" t="s">
        <v>121</v>
      </c>
      <c r="D40" s="2470" t="s">
        <v>121</v>
      </c>
      <c r="E40" s="2471" t="s">
        <v>2390</v>
      </c>
      <c r="F40" s="2820" t="s">
        <v>2390</v>
      </c>
      <c r="G40" s="2821" t="s">
        <v>2390</v>
      </c>
      <c r="H40" s="2822" t="s">
        <v>2390</v>
      </c>
      <c r="I40" s="2468" t="s">
        <v>121</v>
      </c>
      <c r="J40" s="2470" t="s">
        <v>121</v>
      </c>
      <c r="K40" s="2471" t="s">
        <v>2390</v>
      </c>
      <c r="L40" s="2820" t="s">
        <v>2390</v>
      </c>
      <c r="M40" s="2821" t="s">
        <v>2390</v>
      </c>
      <c r="N40" s="2822" t="s">
        <v>2390</v>
      </c>
      <c r="O40" s="2468" t="s">
        <v>121</v>
      </c>
      <c r="P40" s="2470" t="s">
        <v>121</v>
      </c>
      <c r="Q40" s="2471" t="s">
        <v>2390</v>
      </c>
      <c r="R40" s="2820" t="s">
        <v>2390</v>
      </c>
      <c r="S40" s="2821" t="s">
        <v>2390</v>
      </c>
      <c r="T40" s="2822" t="s">
        <v>2390</v>
      </c>
    </row>
    <row r="41" ht="18" customHeight="1" x14ac:dyDescent="0.2">
      <c r="B41" s="2823" t="s">
        <v>2392</v>
      </c>
      <c r="C41" s="2459">
        <v>-68435.86331990229</v>
      </c>
      <c r="D41" s="2459">
        <v>-68458.89676476078</v>
      </c>
      <c r="E41" s="2824">
        <v>-23.03344485849084</v>
      </c>
      <c r="F41" s="2825">
        <v>0.03365698004103695</v>
      </c>
      <c r="G41" s="2794"/>
      <c r="H41" s="2825">
        <v>-0.009645807425578603</v>
      </c>
      <c r="I41" s="2491">
        <v>179.03088</v>
      </c>
      <c r="J41" s="2459">
        <v>179.03088</v>
      </c>
      <c r="K41" s="2824">
        <v>0</v>
      </c>
      <c r="L41" s="2825">
        <v>0</v>
      </c>
      <c r="M41" s="2794"/>
      <c r="N41" s="2825">
        <v>0</v>
      </c>
      <c r="O41" s="2491">
        <v>101.16870228551807</v>
      </c>
      <c r="P41" s="2459">
        <v>101.16870228551807</v>
      </c>
      <c r="Q41" s="2824">
        <v>0</v>
      </c>
      <c r="R41" s="2825">
        <v>0</v>
      </c>
      <c r="S41" s="2794"/>
      <c r="T41" s="2826">
        <v>0</v>
      </c>
      <c r="U41" s="2827"/>
    </row>
    <row r="42" ht="18" customHeight="1" x14ac:dyDescent="0.2">
      <c r="B42" s="2560" t="s">
        <v>1350</v>
      </c>
      <c r="C42" s="2441">
        <v>-64455.64187386979</v>
      </c>
      <c r="D42" s="2441">
        <v>-64455.64187386979</v>
      </c>
      <c r="E42" s="2484">
        <v>0</v>
      </c>
      <c r="F42" s="2828">
        <v>0</v>
      </c>
      <c r="G42" s="2794"/>
      <c r="H42" s="2828">
        <v>0</v>
      </c>
      <c r="I42" s="2449">
        <v>179.03088</v>
      </c>
      <c r="J42" s="2441">
        <v>179.03088</v>
      </c>
      <c r="K42" s="2484">
        <v>0</v>
      </c>
      <c r="L42" s="2828">
        <v>0</v>
      </c>
      <c r="M42" s="2794"/>
      <c r="N42" s="2828">
        <v>0</v>
      </c>
      <c r="O42" s="2449">
        <v>93.73049999999999</v>
      </c>
      <c r="P42" s="2441">
        <v>93.73049999999999</v>
      </c>
      <c r="Q42" s="2484">
        <v>0</v>
      </c>
      <c r="R42" s="2828">
        <v>0</v>
      </c>
      <c r="S42" s="2794"/>
      <c r="T42" s="2829">
        <v>0</v>
      </c>
      <c r="U42" s="2827"/>
    </row>
    <row r="43" ht="18" customHeight="1" x14ac:dyDescent="0.2">
      <c r="B43" s="2560" t="s">
        <v>1353</v>
      </c>
      <c r="C43" s="2441">
        <v>60.466892560685594</v>
      </c>
      <c r="D43" s="2441">
        <v>37.405856035525474</v>
      </c>
      <c r="E43" s="2484">
        <v>-23.06103652516012</v>
      </c>
      <c r="F43" s="2828">
        <v>-38.1382861737366</v>
      </c>
      <c r="G43" s="2794"/>
      <c r="H43" s="2828">
        <v>-0.00965736209770332</v>
      </c>
      <c r="I43" s="2449" t="s">
        <v>89</v>
      </c>
      <c r="J43" s="2441" t="s">
        <v>89</v>
      </c>
      <c r="K43" s="2484" t="s">
        <v>2390</v>
      </c>
      <c r="L43" s="2828" t="s">
        <v>2390</v>
      </c>
      <c r="M43" s="2794"/>
      <c r="N43" s="2828" t="s">
        <v>2390</v>
      </c>
      <c r="O43" s="2449">
        <v>4.35207381830885</v>
      </c>
      <c r="P43" s="2441">
        <v>4.35207381830885</v>
      </c>
      <c r="Q43" s="2484">
        <v>0</v>
      </c>
      <c r="R43" s="2828">
        <v>0</v>
      </c>
      <c r="S43" s="2794"/>
      <c r="T43" s="2829">
        <v>0</v>
      </c>
      <c r="U43" s="2827"/>
    </row>
    <row r="44" ht="18" customHeight="1" x14ac:dyDescent="0.2">
      <c r="B44" s="2560" t="s">
        <v>1356</v>
      </c>
      <c r="C44" s="2441">
        <v>91.7738024763033</v>
      </c>
      <c r="D44" s="2441">
        <v>91.80139414296997</v>
      </c>
      <c r="E44" s="2484">
        <v>0.027591666666666015</v>
      </c>
      <c r="F44" s="2828">
        <v>0.030064861564159762</v>
      </c>
      <c r="G44" s="2794"/>
      <c r="H44" s="2828">
        <v>0.00001155467212362322</v>
      </c>
      <c r="I44" s="2449" t="s">
        <v>116</v>
      </c>
      <c r="J44" s="2441" t="s">
        <v>116</v>
      </c>
      <c r="K44" s="2484" t="s">
        <v>2390</v>
      </c>
      <c r="L44" s="2828" t="s">
        <v>2390</v>
      </c>
      <c r="M44" s="2794"/>
      <c r="N44" s="2828" t="s">
        <v>2390</v>
      </c>
      <c r="O44" s="2449">
        <v>2.028933779835181</v>
      </c>
      <c r="P44" s="2441">
        <v>2.028933779835181</v>
      </c>
      <c r="Q44" s="2484">
        <v>0</v>
      </c>
      <c r="R44" s="2828">
        <v>0</v>
      </c>
      <c r="S44" s="2794"/>
      <c r="T44" s="2829">
        <v>0</v>
      </c>
      <c r="U44" s="2827"/>
    </row>
    <row r="45" ht="18" customHeight="1" x14ac:dyDescent="0.2">
      <c r="B45" s="2560" t="s">
        <v>2161</v>
      </c>
      <c r="C45" s="2441">
        <v>-158.57458305304021</v>
      </c>
      <c r="D45" s="2441">
        <v>-158.57458305304021</v>
      </c>
      <c r="E45" s="2484">
        <v>0</v>
      </c>
      <c r="F45" s="2828">
        <v>0</v>
      </c>
      <c r="G45" s="2794"/>
      <c r="H45" s="2828">
        <v>0</v>
      </c>
      <c r="I45" s="2449" t="s">
        <v>121</v>
      </c>
      <c r="J45" s="2441" t="s">
        <v>121</v>
      </c>
      <c r="K45" s="2484" t="s">
        <v>2390</v>
      </c>
      <c r="L45" s="2828" t="s">
        <v>2390</v>
      </c>
      <c r="M45" s="2794"/>
      <c r="N45" s="2828" t="s">
        <v>2390</v>
      </c>
      <c r="O45" s="2449">
        <v>1.0571946873740479</v>
      </c>
      <c r="P45" s="2441">
        <v>1.0571946873740479</v>
      </c>
      <c r="Q45" s="2484">
        <v>0</v>
      </c>
      <c r="R45" s="2828">
        <v>0</v>
      </c>
      <c r="S45" s="2794"/>
      <c r="T45" s="2829">
        <v>0</v>
      </c>
      <c r="U45" s="2827"/>
    </row>
    <row r="46" ht="18" customHeight="1" x14ac:dyDescent="0.2">
      <c r="B46" s="2560" t="s">
        <v>2162</v>
      </c>
      <c r="C46" s="2441">
        <v>144.23789900127363</v>
      </c>
      <c r="D46" s="2441">
        <v>144.23789900127363</v>
      </c>
      <c r="E46" s="2484">
        <v>0</v>
      </c>
      <c r="F46" s="2828">
        <v>0</v>
      </c>
      <c r="G46" s="2794"/>
      <c r="H46" s="2828">
        <v>0</v>
      </c>
      <c r="I46" s="2449" t="s">
        <v>121</v>
      </c>
      <c r="J46" s="2441" t="s">
        <v>121</v>
      </c>
      <c r="K46" s="2484" t="s">
        <v>2390</v>
      </c>
      <c r="L46" s="2828" t="s">
        <v>2390</v>
      </c>
      <c r="M46" s="2794"/>
      <c r="N46" s="2828" t="s">
        <v>2390</v>
      </c>
      <c r="O46" s="2449" t="s">
        <v>89</v>
      </c>
      <c r="P46" s="2441" t="s">
        <v>89</v>
      </c>
      <c r="Q46" s="2484" t="s">
        <v>2390</v>
      </c>
      <c r="R46" s="2828" t="s">
        <v>2390</v>
      </c>
      <c r="S46" s="2794"/>
      <c r="T46" s="2829" t="s">
        <v>2390</v>
      </c>
      <c r="U46" s="2827"/>
    </row>
    <row r="47" ht="18" customHeight="1" x14ac:dyDescent="0.2">
      <c r="B47" s="2560" t="s">
        <v>2163</v>
      </c>
      <c r="C47" s="2441">
        <v>186.61296628347594</v>
      </c>
      <c r="D47" s="2441">
        <v>186.61296628347594</v>
      </c>
      <c r="E47" s="2484">
        <v>0</v>
      </c>
      <c r="F47" s="2828">
        <v>0</v>
      </c>
      <c r="G47" s="2794"/>
      <c r="H47" s="2828">
        <v>0</v>
      </c>
      <c r="I47" s="2449" t="s">
        <v>121</v>
      </c>
      <c r="J47" s="2441" t="s">
        <v>121</v>
      </c>
      <c r="K47" s="2484" t="s">
        <v>2390</v>
      </c>
      <c r="L47" s="2828" t="s">
        <v>2390</v>
      </c>
      <c r="M47" s="2794"/>
      <c r="N47" s="2828" t="s">
        <v>2390</v>
      </c>
      <c r="O47" s="2449" t="s">
        <v>121</v>
      </c>
      <c r="P47" s="2441" t="s">
        <v>121</v>
      </c>
      <c r="Q47" s="2484" t="s">
        <v>2390</v>
      </c>
      <c r="R47" s="2828" t="s">
        <v>2390</v>
      </c>
      <c r="S47" s="2794"/>
      <c r="T47" s="2829" t="s">
        <v>2390</v>
      </c>
      <c r="U47" s="2827"/>
    </row>
    <row r="48" ht="18" customHeight="1" x14ac:dyDescent="0.2">
      <c r="B48" s="2560" t="s">
        <v>2164</v>
      </c>
      <c r="C48" s="2441">
        <v>-4304.73842330119</v>
      </c>
      <c r="D48" s="2441">
        <v>-4304.73842330119</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2390</v>
      </c>
      <c r="I49" s="2832"/>
      <c r="J49" s="2833"/>
      <c r="K49" s="2834"/>
      <c r="L49" s="2835"/>
      <c r="M49" s="2836"/>
      <c r="N49" s="2835" t="s">
        <v>2390</v>
      </c>
      <c r="O49" s="2468" t="s">
        <v>90</v>
      </c>
      <c r="P49" s="2470" t="s">
        <v>90</v>
      </c>
      <c r="Q49" s="2511" t="s">
        <v>2390</v>
      </c>
      <c r="R49" s="2830" t="s">
        <v>2390</v>
      </c>
      <c r="S49" s="2831"/>
      <c r="T49" s="2837" t="s">
        <v>2390</v>
      </c>
      <c r="U49" s="2827"/>
    </row>
    <row r="50" ht="18" customHeight="1" x14ac:dyDescent="0.2">
      <c r="B50" s="2838" t="s">
        <v>2125</v>
      </c>
      <c r="C50" s="2459">
        <v>20.97531676269218</v>
      </c>
      <c r="D50" s="2459">
        <v>20.975316762692184</v>
      </c>
      <c r="E50" s="2459">
        <v>3.5527136788005e-15</v>
      </c>
      <c r="F50" s="2776">
        <v>1.69375924997688e-14</v>
      </c>
      <c r="G50" s="2777">
        <v>1.1573450837e-18</v>
      </c>
      <c r="H50" s="2778">
        <v>1.4877840546e-18</v>
      </c>
      <c r="I50" s="2459">
        <v>13062.03686025941</v>
      </c>
      <c r="J50" s="2459">
        <v>13062.03686025941</v>
      </c>
      <c r="K50" s="2459">
        <v>0</v>
      </c>
      <c r="L50" s="2776">
        <v>0</v>
      </c>
      <c r="M50" s="2777">
        <v>0</v>
      </c>
      <c r="N50" s="2778">
        <v>0</v>
      </c>
      <c r="O50" s="2459">
        <v>1454.1524813133306</v>
      </c>
      <c r="P50" s="2459">
        <v>1454.15248131333</v>
      </c>
      <c r="Q50" s="2459">
        <v>-4.547473508864641e-13</v>
      </c>
      <c r="R50" s="2776">
        <v>-3.12723291903855e-14</v>
      </c>
      <c r="S50" s="2777">
        <v>-1.481401707182e-16</v>
      </c>
      <c r="T50" s="2778">
        <v>-1.904363589941e-16</v>
      </c>
    </row>
    <row r="51" ht="18" customHeight="1" x14ac:dyDescent="0.2">
      <c r="B51" s="2560" t="s">
        <v>2166</v>
      </c>
      <c r="C51" s="49"/>
      <c r="D51" s="49"/>
      <c r="E51" s="196"/>
      <c r="F51" s="2811"/>
      <c r="G51" s="2813"/>
      <c r="H51" s="2814"/>
      <c r="I51" s="2459">
        <v>9590.251995862021</v>
      </c>
      <c r="J51" s="2459">
        <v>9590.251995862021</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8.5319901381302</v>
      </c>
      <c r="J52" s="2441">
        <v>8.531990138130261</v>
      </c>
      <c r="K52" s="2459">
        <v>6.21724893790088e-14</v>
      </c>
      <c r="L52" s="2812">
        <v>7.28698561208534e-13</v>
      </c>
      <c r="M52" s="2815">
        <v>2.02535389654e-17</v>
      </c>
      <c r="N52" s="2816">
        <v>2.60362209562e-17</v>
      </c>
      <c r="O52" s="2459">
        <v>4.8449515427242</v>
      </c>
      <c r="P52" s="2459">
        <v>4.84495154272397</v>
      </c>
      <c r="Q52" s="2459">
        <v>-2.300382107023324e-13</v>
      </c>
      <c r="R52" s="2776">
        <v>-4.747998172402515e-12</v>
      </c>
      <c r="S52" s="2777">
        <v>-7.49380941719e-17</v>
      </c>
      <c r="T52" s="2778">
        <v>-9.6334017538e-17</v>
      </c>
    </row>
    <row r="53" ht="18" customHeight="1" x14ac:dyDescent="0.2">
      <c r="B53" s="2576" t="s">
        <v>2168</v>
      </c>
      <c r="C53" s="2459">
        <v>20.97531676269218</v>
      </c>
      <c r="D53" s="2459">
        <v>20.975316762692184</v>
      </c>
      <c r="E53" s="2459">
        <v>3.5527136788005e-15</v>
      </c>
      <c r="F53" s="2776">
        <v>1.69375924997688e-14</v>
      </c>
      <c r="G53" s="2777">
        <v>1.1573450837e-18</v>
      </c>
      <c r="H53" s="2778">
        <v>1.4877840546e-18</v>
      </c>
      <c r="I53" s="2446">
        <v>62.8847489295718</v>
      </c>
      <c r="J53" s="2441">
        <v>62.884748929571856</v>
      </c>
      <c r="K53" s="2459">
        <v>5.6843418860808e-14</v>
      </c>
      <c r="L53" s="2807">
        <v>9.03930123414664e-14</v>
      </c>
      <c r="M53" s="2808">
        <v>1.85175213398e-17</v>
      </c>
      <c r="N53" s="2809">
        <v>2.38045448743e-17</v>
      </c>
      <c r="O53" s="2459">
        <v>8.93837600200685</v>
      </c>
      <c r="P53" s="2459">
        <v>8.93837600200652</v>
      </c>
      <c r="Q53" s="2459">
        <v>-3.304023721284466e-13</v>
      </c>
      <c r="R53" s="2776">
        <v>-3.696447453701482e-12</v>
      </c>
      <c r="S53" s="2777">
        <v>-1.076330927874e-16</v>
      </c>
      <c r="T53" s="2778">
        <v>-1.383639170817e-16</v>
      </c>
    </row>
    <row r="54" ht="18" customHeight="1" x14ac:dyDescent="0.2">
      <c r="B54" s="2560" t="s">
        <v>2129</v>
      </c>
      <c r="C54" s="516"/>
      <c r="D54" s="49"/>
      <c r="E54" s="196"/>
      <c r="F54" s="2811"/>
      <c r="G54" s="2813"/>
      <c r="H54" s="2814"/>
      <c r="I54" s="2441">
        <v>3400.368125329685</v>
      </c>
      <c r="J54" s="2441">
        <v>3400.368125329685</v>
      </c>
      <c r="K54" s="2459">
        <v>0</v>
      </c>
      <c r="L54" s="2776">
        <v>0</v>
      </c>
      <c r="M54" s="2777">
        <v>0</v>
      </c>
      <c r="N54" s="2778">
        <v>0</v>
      </c>
      <c r="O54" s="2459">
        <v>1440.3691537685995</v>
      </c>
      <c r="P54" s="2459">
        <v>1440.3691537685995</v>
      </c>
      <c r="Q54" s="2459">
        <v>0</v>
      </c>
      <c r="R54" s="2776">
        <v>0</v>
      </c>
      <c r="S54" s="2777">
        <v>0</v>
      </c>
      <c r="T54" s="2778">
        <v>0</v>
      </c>
    </row>
    <row r="55" ht="18" customHeight="1" x14ac:dyDescent="0.2">
      <c r="B55" s="2560" t="s">
        <v>2170</v>
      </c>
      <c r="C55" s="2470" t="s">
        <v>108</v>
      </c>
      <c r="D55" s="2470" t="s">
        <v>108</v>
      </c>
      <c r="E55" s="2785" t="s">
        <v>2390</v>
      </c>
      <c r="F55" s="2786" t="s">
        <v>2390</v>
      </c>
      <c r="G55" s="2787" t="s">
        <v>2390</v>
      </c>
      <c r="H55" s="2788" t="s">
        <v>2390</v>
      </c>
      <c r="I55" s="2470" t="s">
        <v>108</v>
      </c>
      <c r="J55" s="2470" t="s">
        <v>108</v>
      </c>
      <c r="K55" s="2785" t="s">
        <v>2390</v>
      </c>
      <c r="L55" s="2786" t="s">
        <v>2390</v>
      </c>
      <c r="M55" s="2787" t="s">
        <v>2390</v>
      </c>
      <c r="N55" s="2788" t="s">
        <v>2390</v>
      </c>
      <c r="O55" s="2468" t="s">
        <v>108</v>
      </c>
      <c r="P55" s="2470" t="s">
        <v>108</v>
      </c>
      <c r="Q55" s="2470" t="s">
        <v>2390</v>
      </c>
      <c r="R55" s="2841" t="s">
        <v>2390</v>
      </c>
      <c r="S55" s="2842" t="s">
        <v>2390</v>
      </c>
      <c r="T55" s="2788" t="s">
        <v>2390</v>
      </c>
    </row>
    <row r="56" ht="18" customHeight="1" x14ac:dyDescent="0.2">
      <c r="B56" s="2843" t="s">
        <v>2393</v>
      </c>
      <c r="C56" s="2801" t="s">
        <v>108</v>
      </c>
      <c r="D56" s="2801" t="s">
        <v>108</v>
      </c>
      <c r="E56" s="2801" t="s">
        <v>2390</v>
      </c>
      <c r="F56" s="2802" t="s">
        <v>2390</v>
      </c>
      <c r="G56" s="2803" t="s">
        <v>2390</v>
      </c>
      <c r="H56" s="2804" t="s">
        <v>2390</v>
      </c>
      <c r="I56" s="2801" t="s">
        <v>108</v>
      </c>
      <c r="J56" s="2801" t="s">
        <v>108</v>
      </c>
      <c r="K56" s="2801" t="s">
        <v>2390</v>
      </c>
      <c r="L56" s="2802" t="s">
        <v>2390</v>
      </c>
      <c r="M56" s="2803" t="s">
        <v>2390</v>
      </c>
      <c r="N56" s="2804" t="s">
        <v>2390</v>
      </c>
      <c r="O56" s="2805" t="s">
        <v>108</v>
      </c>
      <c r="P56" s="2801" t="s">
        <v>108</v>
      </c>
      <c r="Q56" s="2801" t="s">
        <v>2390</v>
      </c>
      <c r="R56" s="2844" t="s">
        <v>2390</v>
      </c>
      <c r="S56" s="2845" t="s">
        <v>2390</v>
      </c>
      <c r="T56" s="2804" t="s">
        <v>2390</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2394</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2877.79</v>
      </c>
      <c r="D59" s="2441">
        <v>2877.79</v>
      </c>
      <c r="E59" s="2459">
        <v>0</v>
      </c>
      <c r="F59" s="2776">
        <v>0</v>
      </c>
      <c r="G59" s="2777">
        <v>0</v>
      </c>
      <c r="H59" s="2778">
        <v>0</v>
      </c>
      <c r="I59" s="2441">
        <v>3.61704</v>
      </c>
      <c r="J59" s="2441">
        <v>3.61704</v>
      </c>
      <c r="K59" s="2459">
        <v>0</v>
      </c>
      <c r="L59" s="2776">
        <v>0</v>
      </c>
      <c r="M59" s="2777">
        <v>0</v>
      </c>
      <c r="N59" s="2778">
        <v>0</v>
      </c>
      <c r="O59" s="2449">
        <v>20.780505</v>
      </c>
      <c r="P59" s="2441">
        <v>20.780505</v>
      </c>
      <c r="Q59" s="2459">
        <v>0</v>
      </c>
      <c r="R59" s="2854">
        <v>0</v>
      </c>
      <c r="S59" s="2855">
        <v>0</v>
      </c>
      <c r="T59" s="2798">
        <v>0</v>
      </c>
    </row>
    <row r="60" ht="18" customHeight="1" x14ac:dyDescent="0.2">
      <c r="B60" s="2856" t="s">
        <v>135</v>
      </c>
      <c r="C60" s="2441">
        <v>1598.65</v>
      </c>
      <c r="D60" s="2441">
        <v>1598.65</v>
      </c>
      <c r="E60" s="2459">
        <v>0</v>
      </c>
      <c r="F60" s="2776">
        <v>0</v>
      </c>
      <c r="G60" s="2777">
        <v>0</v>
      </c>
      <c r="H60" s="2778">
        <v>0</v>
      </c>
      <c r="I60" s="2441">
        <v>0.31304000000000004</v>
      </c>
      <c r="J60" s="2441">
        <v>0.31304000000000004</v>
      </c>
      <c r="K60" s="2459">
        <v>0</v>
      </c>
      <c r="L60" s="2776">
        <v>0</v>
      </c>
      <c r="M60" s="2777">
        <v>0</v>
      </c>
      <c r="N60" s="2778">
        <v>0</v>
      </c>
      <c r="O60" s="2449">
        <v>11.850005</v>
      </c>
      <c r="P60" s="2441">
        <v>11.850005</v>
      </c>
      <c r="Q60" s="2459">
        <v>0</v>
      </c>
      <c r="R60" s="2854">
        <v>0</v>
      </c>
      <c r="S60" s="2855">
        <v>0</v>
      </c>
      <c r="T60" s="2798">
        <v>0</v>
      </c>
    </row>
    <row r="61" ht="18" customHeight="1" x14ac:dyDescent="0.2">
      <c r="B61" s="2856" t="s">
        <v>2133</v>
      </c>
      <c r="C61" s="2441">
        <v>1279.1399999999999</v>
      </c>
      <c r="D61" s="2441">
        <v>1279.1399999999999</v>
      </c>
      <c r="E61" s="2459">
        <v>0</v>
      </c>
      <c r="F61" s="2776">
        <v>0</v>
      </c>
      <c r="G61" s="2777">
        <v>0</v>
      </c>
      <c r="H61" s="2778">
        <v>0</v>
      </c>
      <c r="I61" s="2441">
        <v>3.304</v>
      </c>
      <c r="J61" s="2441">
        <v>3.304</v>
      </c>
      <c r="K61" s="2459">
        <v>0</v>
      </c>
      <c r="L61" s="2776">
        <v>0</v>
      </c>
      <c r="M61" s="2777">
        <v>0</v>
      </c>
      <c r="N61" s="2778">
        <v>0</v>
      </c>
      <c r="O61" s="2449">
        <v>8.9305</v>
      </c>
      <c r="P61" s="2441">
        <v>8.9305</v>
      </c>
      <c r="Q61" s="2459">
        <v>0</v>
      </c>
      <c r="R61" s="2854">
        <v>0</v>
      </c>
      <c r="S61" s="2855">
        <v>0</v>
      </c>
      <c r="T61" s="2798">
        <v>0</v>
      </c>
    </row>
    <row r="62" ht="18" customHeight="1" x14ac:dyDescent="0.2">
      <c r="B62" s="2853" t="s">
        <v>137</v>
      </c>
      <c r="C62" s="2441" t="s">
        <v>121</v>
      </c>
      <c r="D62" s="2441" t="s">
        <v>121</v>
      </c>
      <c r="E62" s="2459" t="s">
        <v>2390</v>
      </c>
      <c r="F62" s="2776" t="s">
        <v>2390</v>
      </c>
      <c r="G62" s="2777" t="s">
        <v>2390</v>
      </c>
      <c r="H62" s="2778" t="s">
        <v>2390</v>
      </c>
      <c r="I62" s="2441" t="s">
        <v>121</v>
      </c>
      <c r="J62" s="2441" t="s">
        <v>121</v>
      </c>
      <c r="K62" s="2459" t="s">
        <v>2390</v>
      </c>
      <c r="L62" s="2776" t="s">
        <v>2390</v>
      </c>
      <c r="M62" s="2777" t="s">
        <v>2390</v>
      </c>
      <c r="N62" s="2778" t="s">
        <v>2390</v>
      </c>
      <c r="O62" s="2449" t="s">
        <v>121</v>
      </c>
      <c r="P62" s="2441" t="s">
        <v>121</v>
      </c>
      <c r="Q62" s="2459" t="s">
        <v>2390</v>
      </c>
      <c r="R62" s="2854" t="s">
        <v>2390</v>
      </c>
      <c r="S62" s="2855" t="s">
        <v>2390</v>
      </c>
      <c r="T62" s="2798" t="s">
        <v>2390</v>
      </c>
    </row>
    <row r="63" ht="18" customHeight="1" x14ac:dyDescent="0.2">
      <c r="B63" s="2853" t="s">
        <v>2395</v>
      </c>
      <c r="C63" s="2441">
        <v>29720.993789964712</v>
      </c>
      <c r="D63" s="2441">
        <v>29720.993789964712</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2396</v>
      </c>
      <c r="C64" s="2446" t="s">
        <v>121</v>
      </c>
      <c r="D64" s="2446" t="s">
        <v>121</v>
      </c>
      <c r="E64" s="2459" t="s">
        <v>2390</v>
      </c>
      <c r="F64" s="2779" t="s">
        <v>2390</v>
      </c>
      <c r="G64" s="2797" t="s">
        <v>2390</v>
      </c>
      <c r="H64" s="2798" t="s">
        <v>2390</v>
      </c>
      <c r="I64" s="2572"/>
      <c r="J64" s="2572"/>
      <c r="K64" s="2572"/>
      <c r="L64" s="2796"/>
      <c r="M64" s="2862"/>
      <c r="N64" s="2861"/>
      <c r="O64" s="2863"/>
      <c r="P64" s="2864"/>
      <c r="Q64" s="2857"/>
      <c r="R64" s="2865"/>
      <c r="S64" s="2866"/>
      <c r="T64" s="2867"/>
    </row>
    <row r="65" ht="18" customHeight="1" x14ac:dyDescent="0.2">
      <c r="B65" s="2868" t="s">
        <v>2135</v>
      </c>
      <c r="C65" s="2446" t="s">
        <v>108</v>
      </c>
      <c r="D65" s="2446" t="s">
        <v>108</v>
      </c>
      <c r="E65" s="2441" t="s">
        <v>2390</v>
      </c>
      <c r="F65" s="2781" t="s">
        <v>2390</v>
      </c>
      <c r="G65" s="2869" t="s">
        <v>2390</v>
      </c>
      <c r="H65" s="2870" t="s">
        <v>2390</v>
      </c>
      <c r="I65" s="2864"/>
      <c r="J65" s="2864"/>
      <c r="K65" s="2864"/>
      <c r="L65" s="2871"/>
      <c r="M65" s="2872"/>
      <c r="N65" s="2867"/>
      <c r="O65" s="2863"/>
      <c r="P65" s="2864"/>
      <c r="Q65" s="2873"/>
      <c r="R65" s="2865"/>
      <c r="S65" s="2866"/>
      <c r="T65" s="2867"/>
    </row>
    <row r="66" ht="18" customHeight="1" x14ac:dyDescent="0.25">
      <c r="B66" s="2874" t="s">
        <v>2397</v>
      </c>
      <c r="C66" s="2790"/>
      <c r="D66" s="2790"/>
      <c r="E66" s="2875"/>
      <c r="F66" s="2876"/>
      <c r="G66" s="2877"/>
      <c r="H66" s="2878"/>
      <c r="I66" s="277"/>
      <c r="J66" s="277"/>
      <c r="K66" s="277"/>
      <c r="L66" s="2831"/>
      <c r="M66" s="2879"/>
      <c r="N66" s="2880"/>
      <c r="O66" s="2468" t="s">
        <v>113</v>
      </c>
      <c r="P66" s="2470" t="s">
        <v>113</v>
      </c>
      <c r="Q66" s="2471" t="s">
        <v>2390</v>
      </c>
      <c r="R66" s="2881" t="s">
        <v>2390</v>
      </c>
      <c r="S66" s="2882" t="s">
        <v>2390</v>
      </c>
      <c r="T66" s="2822" t="s">
        <v>2390</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2398</v>
      </c>
      <c r="C68" s="2889" t="s">
        <v>113</v>
      </c>
      <c r="D68" s="2889" t="s">
        <v>113</v>
      </c>
      <c r="E68" s="2889" t="s">
        <v>2390</v>
      </c>
      <c r="F68" s="2890" t="s">
        <v>2390</v>
      </c>
      <c r="G68" s="2890" t="s">
        <v>2390</v>
      </c>
      <c r="H68" s="2891" t="s">
        <v>2390</v>
      </c>
      <c r="I68" s="2892"/>
      <c r="J68" s="2892"/>
      <c r="K68" s="2892"/>
      <c r="L68" s="2893"/>
      <c r="M68" s="2893"/>
      <c r="N68" s="2893"/>
      <c r="O68" s="2892"/>
      <c r="P68" s="2892"/>
      <c r="Q68" s="2892"/>
      <c r="R68" s="2893"/>
      <c r="S68" s="2893"/>
      <c r="T68" s="2894"/>
    </row>
    <row r="69" ht="15.75" customHeight="1" x14ac:dyDescent="0.2"/>
    <row r="70" ht="15.75" customHeight="1" x14ac:dyDescent="0.2">
      <c r="B70" s="2130" t="s">
        <v>2399</v>
      </c>
    </row>
    <row r="71" ht="15.75" customHeight="1" x14ac:dyDescent="0.2">
      <c r="B71" s="2130" t="s">
        <v>2400</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2376</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2377</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2401</v>
      </c>
      <c r="V7" s="2899"/>
      <c r="W7" s="2899"/>
      <c r="X7" s="2899"/>
      <c r="Y7" s="2899"/>
      <c r="Z7" s="2899"/>
      <c r="AA7" s="2899" t="s">
        <v>2402</v>
      </c>
      <c r="AB7" s="2899"/>
      <c r="AC7" s="2899"/>
      <c r="AD7" s="2899"/>
      <c r="AE7" s="2899"/>
      <c r="AF7" s="2899"/>
    </row>
    <row r="8" ht="80.1" customHeight="1" x14ac:dyDescent="0.2">
      <c r="B8" s="2901" t="s">
        <v>67</v>
      </c>
      <c r="C8" s="2902" t="s">
        <v>2381</v>
      </c>
      <c r="D8" s="2903" t="s">
        <v>2382</v>
      </c>
      <c r="E8" s="2903" t="s">
        <v>2383</v>
      </c>
      <c r="F8" s="2903" t="s">
        <v>2403</v>
      </c>
      <c r="G8" s="2760" t="s">
        <v>2385</v>
      </c>
      <c r="H8" s="2761" t="s">
        <v>2386</v>
      </c>
      <c r="I8" s="2903" t="s">
        <v>2381</v>
      </c>
      <c r="J8" s="2903" t="s">
        <v>2382</v>
      </c>
      <c r="K8" s="2903" t="s">
        <v>2383</v>
      </c>
      <c r="L8" s="2903" t="s">
        <v>2403</v>
      </c>
      <c r="M8" s="2760" t="s">
        <v>2385</v>
      </c>
      <c r="N8" s="2761" t="s">
        <v>2386</v>
      </c>
      <c r="O8" s="2903" t="s">
        <v>2381</v>
      </c>
      <c r="P8" s="2903" t="s">
        <v>2382</v>
      </c>
      <c r="Q8" s="2904" t="s">
        <v>2383</v>
      </c>
      <c r="R8" s="2903" t="s">
        <v>2403</v>
      </c>
      <c r="S8" s="2760" t="s">
        <v>2385</v>
      </c>
      <c r="T8" s="2761" t="s">
        <v>2386</v>
      </c>
      <c r="U8" s="2902" t="s">
        <v>2381</v>
      </c>
      <c r="V8" s="2903" t="s">
        <v>2382</v>
      </c>
      <c r="W8" s="2904" t="s">
        <v>2383</v>
      </c>
      <c r="X8" s="2903" t="s">
        <v>2403</v>
      </c>
      <c r="Y8" s="2760" t="s">
        <v>2385</v>
      </c>
      <c r="Z8" s="2761" t="s">
        <v>2386</v>
      </c>
      <c r="AA8" s="2903" t="s">
        <v>2381</v>
      </c>
      <c r="AB8" s="2903" t="s">
        <v>2382</v>
      </c>
      <c r="AC8" s="2904" t="s">
        <v>2383</v>
      </c>
      <c r="AD8" s="2903" t="s">
        <v>2403</v>
      </c>
      <c r="AE8" s="2760" t="s">
        <v>2385</v>
      </c>
      <c r="AF8" s="2761" t="s">
        <v>2386</v>
      </c>
    </row>
    <row r="9" ht="18" customHeight="1" x14ac:dyDescent="0.2">
      <c r="B9" s="2905"/>
      <c r="C9" s="2906" t="s">
        <v>2389</v>
      </c>
      <c r="D9" s="2906"/>
      <c r="E9" s="2906"/>
      <c r="F9" s="2765" t="s">
        <v>378</v>
      </c>
      <c r="G9" s="2765"/>
      <c r="H9" s="2765"/>
      <c r="I9" s="2764" t="s">
        <v>2389</v>
      </c>
      <c r="J9" s="2764"/>
      <c r="K9" s="2764"/>
      <c r="L9" s="2765" t="s">
        <v>378</v>
      </c>
      <c r="M9" s="2765"/>
      <c r="N9" s="2765"/>
      <c r="O9" s="2764" t="s">
        <v>2389</v>
      </c>
      <c r="P9" s="2764"/>
      <c r="Q9" s="2764"/>
      <c r="R9" s="2765" t="s">
        <v>378</v>
      </c>
      <c r="S9" s="2765"/>
      <c r="T9" s="2765"/>
      <c r="U9" s="2906" t="s">
        <v>2389</v>
      </c>
      <c r="V9" s="2906"/>
      <c r="W9" s="2906"/>
      <c r="X9" s="2765" t="s">
        <v>378</v>
      </c>
      <c r="Y9" s="2765"/>
      <c r="Z9" s="2765"/>
      <c r="AA9" s="2764" t="s">
        <v>2389</v>
      </c>
      <c r="AB9" s="2764"/>
      <c r="AC9" s="2764"/>
      <c r="AD9" s="2765" t="s">
        <v>378</v>
      </c>
      <c r="AE9" s="2765"/>
      <c r="AF9" s="2765"/>
    </row>
    <row r="10" ht="18" customHeight="1" x14ac:dyDescent="0.2">
      <c r="B10" s="2907" t="s">
        <v>2404</v>
      </c>
      <c r="C10" s="2908">
        <v>105.20168322263494</v>
      </c>
      <c r="D10" s="2909">
        <v>105.20168322263494</v>
      </c>
      <c r="E10" s="2909">
        <v>0</v>
      </c>
      <c r="F10" s="2910">
        <v>0</v>
      </c>
      <c r="G10" s="2911">
        <v>0</v>
      </c>
      <c r="H10" s="2912">
        <v>0</v>
      </c>
      <c r="I10" s="2913">
        <v>367.5762493524</v>
      </c>
      <c r="J10" s="2909">
        <v>367.5762493524</v>
      </c>
      <c r="K10" s="2909">
        <v>0</v>
      </c>
      <c r="L10" s="2910">
        <v>0</v>
      </c>
      <c r="M10" s="2911">
        <v>0</v>
      </c>
      <c r="N10" s="2912">
        <v>0</v>
      </c>
      <c r="O10" s="2908" t="s">
        <v>116</v>
      </c>
      <c r="P10" s="2909" t="s">
        <v>116</v>
      </c>
      <c r="Q10" s="2909" t="s">
        <v>2390</v>
      </c>
      <c r="R10" s="2914" t="s">
        <v>2390</v>
      </c>
      <c r="S10" s="2915" t="s">
        <v>2390</v>
      </c>
      <c r="T10" s="2912" t="s">
        <v>2390</v>
      </c>
      <c r="U10" s="2908">
        <v>13.7475</v>
      </c>
      <c r="V10" s="2909">
        <v>13.7475</v>
      </c>
      <c r="W10" s="2909">
        <v>0</v>
      </c>
      <c r="X10" s="2914">
        <v>0</v>
      </c>
      <c r="Y10" s="2915">
        <v>0</v>
      </c>
      <c r="Z10" s="2912">
        <v>0</v>
      </c>
      <c r="AA10" s="2909" t="s">
        <v>116</v>
      </c>
      <c r="AB10" s="2909" t="s">
        <v>116</v>
      </c>
      <c r="AC10" s="2909" t="s">
        <v>2390</v>
      </c>
      <c r="AD10" s="2914" t="s">
        <v>2390</v>
      </c>
      <c r="AE10" s="2915" t="s">
        <v>2390</v>
      </c>
      <c r="AF10" s="2912" t="s">
        <v>2390</v>
      </c>
    </row>
    <row r="11" ht="18" customHeight="1" x14ac:dyDescent="0.2">
      <c r="B11" s="2916" t="s">
        <v>635</v>
      </c>
      <c r="C11" s="2449" t="s">
        <v>108</v>
      </c>
      <c r="D11" s="2441" t="s">
        <v>108</v>
      </c>
      <c r="E11" s="2441" t="s">
        <v>2390</v>
      </c>
      <c r="F11" s="2779" t="s">
        <v>2390</v>
      </c>
      <c r="G11" s="2797" t="s">
        <v>2390</v>
      </c>
      <c r="H11" s="2798" t="s">
        <v>2390</v>
      </c>
      <c r="I11" s="2483" t="s">
        <v>108</v>
      </c>
      <c r="J11" s="2459" t="s">
        <v>108</v>
      </c>
      <c r="K11" s="2459" t="s">
        <v>2390</v>
      </c>
      <c r="L11" s="2807" t="s">
        <v>2390</v>
      </c>
      <c r="M11" s="2808" t="s">
        <v>2390</v>
      </c>
      <c r="N11" s="2778" t="s">
        <v>2390</v>
      </c>
      <c r="O11" s="2449" t="s">
        <v>108</v>
      </c>
      <c r="P11" s="2441" t="s">
        <v>108</v>
      </c>
      <c r="Q11" s="2441" t="s">
        <v>2390</v>
      </c>
      <c r="R11" s="2854" t="s">
        <v>2390</v>
      </c>
      <c r="S11" s="2855" t="s">
        <v>2390</v>
      </c>
      <c r="T11" s="2798" t="s">
        <v>2390</v>
      </c>
      <c r="U11" s="2449" t="s">
        <v>108</v>
      </c>
      <c r="V11" s="2441" t="s">
        <v>108</v>
      </c>
      <c r="W11" s="2441" t="s">
        <v>2390</v>
      </c>
      <c r="X11" s="2854" t="s">
        <v>2390</v>
      </c>
      <c r="Y11" s="2855" t="s">
        <v>2390</v>
      </c>
      <c r="Z11" s="2798" t="s">
        <v>2390</v>
      </c>
      <c r="AA11" s="2441" t="s">
        <v>108</v>
      </c>
      <c r="AB11" s="2441" t="s">
        <v>108</v>
      </c>
      <c r="AC11" s="2441" t="s">
        <v>2390</v>
      </c>
      <c r="AD11" s="2854" t="s">
        <v>2390</v>
      </c>
      <c r="AE11" s="2855" t="s">
        <v>2390</v>
      </c>
      <c r="AF11" s="2798" t="s">
        <v>2390</v>
      </c>
    </row>
    <row r="12" ht="18" customHeight="1" x14ac:dyDescent="0.2">
      <c r="B12" s="2916" t="s">
        <v>855</v>
      </c>
      <c r="C12" s="2454" t="s">
        <v>121</v>
      </c>
      <c r="D12" s="2446" t="s">
        <v>121</v>
      </c>
      <c r="E12" s="2446" t="s">
        <v>2390</v>
      </c>
      <c r="F12" s="2781" t="s">
        <v>2390</v>
      </c>
      <c r="G12" s="2869" t="s">
        <v>2390</v>
      </c>
      <c r="H12" s="2870" t="s">
        <v>2390</v>
      </c>
      <c r="I12" s="2483" t="s">
        <v>121</v>
      </c>
      <c r="J12" s="2459" t="s">
        <v>121</v>
      </c>
      <c r="K12" s="2459" t="s">
        <v>2390</v>
      </c>
      <c r="L12" s="2807" t="s">
        <v>2390</v>
      </c>
      <c r="M12" s="2808" t="s">
        <v>2390</v>
      </c>
      <c r="N12" s="2778" t="s">
        <v>2390</v>
      </c>
      <c r="O12" s="2449" t="s">
        <v>121</v>
      </c>
      <c r="P12" s="2441" t="s">
        <v>121</v>
      </c>
      <c r="Q12" s="2441" t="s">
        <v>2390</v>
      </c>
      <c r="R12" s="2917" t="s">
        <v>2390</v>
      </c>
      <c r="S12" s="2918" t="s">
        <v>2390</v>
      </c>
      <c r="T12" s="2798" t="s">
        <v>2390</v>
      </c>
      <c r="U12" s="2449"/>
      <c r="V12" s="2441" t="s">
        <v>121</v>
      </c>
      <c r="W12" s="2441" t="s">
        <v>2390</v>
      </c>
      <c r="X12" s="2854" t="s">
        <v>2390</v>
      </c>
      <c r="Y12" s="2855" t="s">
        <v>2390</v>
      </c>
      <c r="Z12" s="2798" t="s">
        <v>2390</v>
      </c>
      <c r="AA12" s="2449"/>
      <c r="AB12" s="2441" t="s">
        <v>121</v>
      </c>
      <c r="AC12" s="2441" t="s">
        <v>2390</v>
      </c>
      <c r="AD12" s="2917" t="s">
        <v>2390</v>
      </c>
      <c r="AE12" s="2918" t="s">
        <v>2390</v>
      </c>
      <c r="AF12" s="2798" t="s">
        <v>2390</v>
      </c>
    </row>
    <row r="13" ht="18" customHeight="1" x14ac:dyDescent="0.2">
      <c r="B13" s="2916" t="s">
        <v>762</v>
      </c>
      <c r="C13" s="2919"/>
      <c r="D13" s="2920"/>
      <c r="E13" s="2920"/>
      <c r="F13" s="2921"/>
      <c r="G13" s="2921"/>
      <c r="H13" s="2922"/>
      <c r="I13" s="2483">
        <v>367.5762493524</v>
      </c>
      <c r="J13" s="2459">
        <v>367.5762493524</v>
      </c>
      <c r="K13" s="2459">
        <v>0</v>
      </c>
      <c r="L13" s="2807">
        <v>0</v>
      </c>
      <c r="M13" s="2808">
        <v>0</v>
      </c>
      <c r="N13" s="2778">
        <v>0</v>
      </c>
      <c r="O13" s="869"/>
      <c r="P13" s="49"/>
      <c r="Q13" s="49"/>
      <c r="R13" s="2923"/>
      <c r="S13" s="2921"/>
      <c r="T13" s="2814"/>
      <c r="U13" s="2449" t="s">
        <v>121</v>
      </c>
      <c r="V13" s="2441" t="s">
        <v>121</v>
      </c>
      <c r="W13" s="2441" t="s">
        <v>2390</v>
      </c>
      <c r="X13" s="2854" t="s">
        <v>2390</v>
      </c>
      <c r="Y13" s="2855" t="s">
        <v>2390</v>
      </c>
      <c r="Z13" s="2798" t="s">
        <v>2390</v>
      </c>
      <c r="AA13" s="49"/>
      <c r="AB13" s="49"/>
      <c r="AC13" s="49"/>
      <c r="AD13" s="2923"/>
      <c r="AE13" s="2921"/>
      <c r="AF13" s="2814"/>
    </row>
    <row r="14" ht="18" customHeight="1" x14ac:dyDescent="0.2">
      <c r="B14" s="2916" t="s">
        <v>764</v>
      </c>
      <c r="C14" s="2449"/>
      <c r="D14" s="2441"/>
      <c r="E14" s="2441"/>
      <c r="F14" s="2779"/>
      <c r="G14" s="2797" t="s">
        <v>2390</v>
      </c>
      <c r="H14" s="2798" t="s">
        <v>2390</v>
      </c>
      <c r="I14" s="2483"/>
      <c r="J14" s="2459"/>
      <c r="K14" s="2459"/>
      <c r="L14" s="2807"/>
      <c r="M14" s="2808" t="s">
        <v>2390</v>
      </c>
      <c r="N14" s="2778" t="s">
        <v>2390</v>
      </c>
      <c r="O14" s="2449"/>
      <c r="P14" s="2441"/>
      <c r="Q14" s="2441"/>
      <c r="R14" s="2854"/>
      <c r="S14" s="2855" t="s">
        <v>2390</v>
      </c>
      <c r="T14" s="2798" t="s">
        <v>2390</v>
      </c>
      <c r="U14" s="2449" t="s">
        <v>121</v>
      </c>
      <c r="V14" s="2441" t="s">
        <v>121</v>
      </c>
      <c r="W14" s="2441" t="s">
        <v>2390</v>
      </c>
      <c r="X14" s="2854" t="s">
        <v>2390</v>
      </c>
      <c r="Y14" s="2855" t="s">
        <v>2390</v>
      </c>
      <c r="Z14" s="2798" t="s">
        <v>2390</v>
      </c>
      <c r="AA14" s="49"/>
      <c r="AB14" s="49"/>
      <c r="AC14" s="49"/>
      <c r="AD14" s="2923"/>
      <c r="AE14" s="2921"/>
      <c r="AF14" s="2814"/>
    </row>
    <row r="15" ht="18" customHeight="1" x14ac:dyDescent="0.2">
      <c r="B15" s="2916" t="s">
        <v>770</v>
      </c>
      <c r="C15" s="2449" t="s">
        <v>121</v>
      </c>
      <c r="D15" s="2441" t="s">
        <v>121</v>
      </c>
      <c r="E15" s="2441" t="s">
        <v>2390</v>
      </c>
      <c r="F15" s="2779" t="s">
        <v>2390</v>
      </c>
      <c r="G15" s="2797" t="s">
        <v>2390</v>
      </c>
      <c r="H15" s="2798" t="s">
        <v>2390</v>
      </c>
      <c r="I15" s="2483" t="s">
        <v>121</v>
      </c>
      <c r="J15" s="2459" t="s">
        <v>121</v>
      </c>
      <c r="K15" s="2459" t="s">
        <v>2390</v>
      </c>
      <c r="L15" s="2807" t="s">
        <v>2390</v>
      </c>
      <c r="M15" s="2808" t="s">
        <v>2390</v>
      </c>
      <c r="N15" s="2778" t="s">
        <v>2390</v>
      </c>
      <c r="O15" s="2449" t="s">
        <v>121</v>
      </c>
      <c r="P15" s="2441" t="s">
        <v>121</v>
      </c>
      <c r="Q15" s="2441" t="s">
        <v>2390</v>
      </c>
      <c r="R15" s="2854" t="s">
        <v>2390</v>
      </c>
      <c r="S15" s="2855" t="s">
        <v>2390</v>
      </c>
      <c r="T15" s="2798" t="s">
        <v>2390</v>
      </c>
      <c r="U15" s="2449"/>
      <c r="V15" s="2441" t="s">
        <v>121</v>
      </c>
      <c r="W15" s="2441" t="s">
        <v>2390</v>
      </c>
      <c r="X15" s="2854" t="s">
        <v>2390</v>
      </c>
      <c r="Y15" s="2855" t="s">
        <v>2390</v>
      </c>
      <c r="Z15" s="2798" t="s">
        <v>2390</v>
      </c>
      <c r="AA15" s="2441"/>
      <c r="AB15" s="2441" t="s">
        <v>121</v>
      </c>
      <c r="AC15" s="2441" t="s">
        <v>2390</v>
      </c>
      <c r="AD15" s="2854" t="s">
        <v>2390</v>
      </c>
      <c r="AE15" s="2855" t="s">
        <v>2390</v>
      </c>
      <c r="AF15" s="2798" t="s">
        <v>2390</v>
      </c>
    </row>
    <row r="16" ht="18" customHeight="1" x14ac:dyDescent="0.2">
      <c r="B16" s="2924" t="s">
        <v>650</v>
      </c>
      <c r="C16" s="2449"/>
      <c r="D16" s="2441"/>
      <c r="E16" s="2441"/>
      <c r="F16" s="2779"/>
      <c r="G16" s="2797" t="s">
        <v>2390</v>
      </c>
      <c r="H16" s="2798" t="s">
        <v>2390</v>
      </c>
      <c r="I16" s="2483"/>
      <c r="J16" s="2459"/>
      <c r="K16" s="2459"/>
      <c r="L16" s="2807"/>
      <c r="M16" s="2808" t="s">
        <v>2390</v>
      </c>
      <c r="N16" s="2778" t="s">
        <v>2390</v>
      </c>
      <c r="O16" s="2449"/>
      <c r="P16" s="2441"/>
      <c r="Q16" s="2441"/>
      <c r="R16" s="2854"/>
      <c r="S16" s="2855" t="s">
        <v>2390</v>
      </c>
      <c r="T16" s="2798" t="s">
        <v>2390</v>
      </c>
      <c r="U16" s="2449"/>
      <c r="V16" s="2441"/>
      <c r="W16" s="2441"/>
      <c r="X16" s="2854"/>
      <c r="Y16" s="2855" t="s">
        <v>2390</v>
      </c>
      <c r="Z16" s="2798" t="s">
        <v>2390</v>
      </c>
      <c r="AA16" s="2441"/>
      <c r="AB16" s="2441"/>
      <c r="AC16" s="2441"/>
      <c r="AD16" s="2854"/>
      <c r="AE16" s="2855" t="s">
        <v>2390</v>
      </c>
      <c r="AF16" s="2798" t="s">
        <v>2390</v>
      </c>
    </row>
    <row r="17" ht="18" customHeight="1" x14ac:dyDescent="0.2">
      <c r="B17" s="2916" t="s">
        <v>651</v>
      </c>
      <c r="C17" s="2449"/>
      <c r="D17" s="2441"/>
      <c r="E17" s="2441"/>
      <c r="F17" s="2779"/>
      <c r="G17" s="2797" t="s">
        <v>2390</v>
      </c>
      <c r="H17" s="2798" t="s">
        <v>2390</v>
      </c>
      <c r="I17" s="2483"/>
      <c r="J17" s="2459"/>
      <c r="K17" s="2459"/>
      <c r="L17" s="2807"/>
      <c r="M17" s="2808" t="s">
        <v>2390</v>
      </c>
      <c r="N17" s="2778" t="s">
        <v>2390</v>
      </c>
      <c r="O17" s="2449"/>
      <c r="P17" s="2441"/>
      <c r="Q17" s="2441"/>
      <c r="R17" s="2854"/>
      <c r="S17" s="2855" t="s">
        <v>2390</v>
      </c>
      <c r="T17" s="2798" t="s">
        <v>2390</v>
      </c>
      <c r="U17" s="2449"/>
      <c r="V17" s="2441"/>
      <c r="W17" s="2441"/>
      <c r="X17" s="2854"/>
      <c r="Y17" s="2855" t="s">
        <v>2390</v>
      </c>
      <c r="Z17" s="2798" t="s">
        <v>2390</v>
      </c>
      <c r="AA17" s="2441"/>
      <c r="AB17" s="2441"/>
      <c r="AC17" s="2441"/>
      <c r="AD17" s="2854"/>
      <c r="AE17" s="2855" t="s">
        <v>2390</v>
      </c>
      <c r="AF17" s="2798" t="s">
        <v>2390</v>
      </c>
    </row>
    <row r="18" ht="18" customHeight="1" x14ac:dyDescent="0.2">
      <c r="B18" s="2916" t="s">
        <v>652</v>
      </c>
      <c r="C18" s="2449"/>
      <c r="D18" s="2441"/>
      <c r="E18" s="2441"/>
      <c r="F18" s="2779"/>
      <c r="G18" s="2797" t="s">
        <v>2390</v>
      </c>
      <c r="H18" s="2798" t="s">
        <v>2390</v>
      </c>
      <c r="I18" s="2483"/>
      <c r="J18" s="2459"/>
      <c r="K18" s="2459"/>
      <c r="L18" s="2807"/>
      <c r="M18" s="2808" t="s">
        <v>2390</v>
      </c>
      <c r="N18" s="2778" t="s">
        <v>2390</v>
      </c>
      <c r="O18" s="2449"/>
      <c r="P18" s="2441"/>
      <c r="Q18" s="2441"/>
      <c r="R18" s="2854"/>
      <c r="S18" s="2855" t="s">
        <v>2390</v>
      </c>
      <c r="T18" s="2798" t="s">
        <v>2390</v>
      </c>
      <c r="U18" s="2449"/>
      <c r="V18" s="2441"/>
      <c r="W18" s="2441"/>
      <c r="X18" s="2854"/>
      <c r="Y18" s="2855" t="s">
        <v>2390</v>
      </c>
      <c r="Z18" s="2798" t="s">
        <v>2390</v>
      </c>
      <c r="AA18" s="2441"/>
      <c r="AB18" s="2441"/>
      <c r="AC18" s="2441"/>
      <c r="AD18" s="2854"/>
      <c r="AE18" s="2855" t="s">
        <v>2390</v>
      </c>
      <c r="AF18" s="2798" t="s">
        <v>2390</v>
      </c>
    </row>
    <row r="19" ht="18" customHeight="1" x14ac:dyDescent="0.2">
      <c r="B19" s="2916" t="s">
        <v>653</v>
      </c>
      <c r="C19" s="2449"/>
      <c r="D19" s="2441"/>
      <c r="E19" s="2441"/>
      <c r="F19" s="2779"/>
      <c r="G19" s="2797" t="s">
        <v>2390</v>
      </c>
      <c r="H19" s="2798" t="s">
        <v>2390</v>
      </c>
      <c r="I19" s="2483"/>
      <c r="J19" s="2459"/>
      <c r="K19" s="2459"/>
      <c r="L19" s="2807"/>
      <c r="M19" s="2808" t="s">
        <v>2390</v>
      </c>
      <c r="N19" s="2778" t="s">
        <v>2390</v>
      </c>
      <c r="O19" s="2449"/>
      <c r="P19" s="2441"/>
      <c r="Q19" s="2441"/>
      <c r="R19" s="2854"/>
      <c r="S19" s="2855" t="s">
        <v>2390</v>
      </c>
      <c r="T19" s="2798" t="s">
        <v>2390</v>
      </c>
      <c r="U19" s="2449"/>
      <c r="V19" s="2441"/>
      <c r="W19" s="2441"/>
      <c r="X19" s="2854"/>
      <c r="Y19" s="2855" t="s">
        <v>2390</v>
      </c>
      <c r="Z19" s="2798" t="s">
        <v>2390</v>
      </c>
      <c r="AA19" s="2441"/>
      <c r="AB19" s="2441"/>
      <c r="AC19" s="2441"/>
      <c r="AD19" s="2854"/>
      <c r="AE19" s="2855" t="s">
        <v>2390</v>
      </c>
      <c r="AF19" s="2798" t="s">
        <v>2390</v>
      </c>
    </row>
    <row r="20" ht="18" customHeight="1" x14ac:dyDescent="0.2">
      <c r="B20" s="2916" t="s">
        <v>2405</v>
      </c>
      <c r="C20" s="2449" t="s">
        <v>121</v>
      </c>
      <c r="D20" s="2441" t="s">
        <v>121</v>
      </c>
      <c r="E20" s="2441" t="s">
        <v>2390</v>
      </c>
      <c r="F20" s="2779" t="s">
        <v>2390</v>
      </c>
      <c r="G20" s="2797" t="s">
        <v>2390</v>
      </c>
      <c r="H20" s="2798" t="s">
        <v>2390</v>
      </c>
      <c r="I20" s="2483" t="s">
        <v>121</v>
      </c>
      <c r="J20" s="2459" t="s">
        <v>121</v>
      </c>
      <c r="K20" s="2459" t="s">
        <v>2390</v>
      </c>
      <c r="L20" s="2807" t="s">
        <v>2390</v>
      </c>
      <c r="M20" s="2808" t="s">
        <v>2390</v>
      </c>
      <c r="N20" s="2778" t="s">
        <v>2390</v>
      </c>
      <c r="O20" s="2449"/>
      <c r="P20" s="2441"/>
      <c r="Q20" s="2441"/>
      <c r="R20" s="2854"/>
      <c r="S20" s="2855" t="s">
        <v>2390</v>
      </c>
      <c r="T20" s="2798" t="s">
        <v>2390</v>
      </c>
      <c r="U20" s="2449"/>
      <c r="V20" s="2441" t="s">
        <v>121</v>
      </c>
      <c r="W20" s="2441" t="s">
        <v>2390</v>
      </c>
      <c r="X20" s="2854" t="s">
        <v>2390</v>
      </c>
      <c r="Y20" s="2855" t="s">
        <v>2390</v>
      </c>
      <c r="Z20" s="2798" t="s">
        <v>2390</v>
      </c>
      <c r="AA20" s="2441"/>
      <c r="AB20" s="2441"/>
      <c r="AC20" s="2441"/>
      <c r="AD20" s="2854"/>
      <c r="AE20" s="2855" t="s">
        <v>2390</v>
      </c>
      <c r="AF20" s="2798" t="s">
        <v>2390</v>
      </c>
    </row>
    <row r="21" ht="18" customHeight="1" x14ac:dyDescent="0.2">
      <c r="B21" s="2916" t="s">
        <v>656</v>
      </c>
      <c r="C21" s="2449"/>
      <c r="D21" s="2441"/>
      <c r="E21" s="2441"/>
      <c r="F21" s="2779"/>
      <c r="G21" s="2797" t="s">
        <v>2390</v>
      </c>
      <c r="H21" s="2798" t="s">
        <v>2390</v>
      </c>
      <c r="I21" s="2483"/>
      <c r="J21" s="2459"/>
      <c r="K21" s="2459"/>
      <c r="L21" s="2807"/>
      <c r="M21" s="2808" t="s">
        <v>2390</v>
      </c>
      <c r="N21" s="2778" t="s">
        <v>2390</v>
      </c>
      <c r="O21" s="2449"/>
      <c r="P21" s="2441"/>
      <c r="Q21" s="2441"/>
      <c r="R21" s="2854"/>
      <c r="S21" s="2855" t="s">
        <v>2390</v>
      </c>
      <c r="T21" s="2798" t="s">
        <v>2390</v>
      </c>
      <c r="U21" s="2449"/>
      <c r="V21" s="2441"/>
      <c r="W21" s="2441"/>
      <c r="X21" s="2854"/>
      <c r="Y21" s="2855" t="s">
        <v>2390</v>
      </c>
      <c r="Z21" s="2798" t="s">
        <v>2390</v>
      </c>
      <c r="AA21" s="2441"/>
      <c r="AB21" s="2441"/>
      <c r="AC21" s="2441"/>
      <c r="AD21" s="2854"/>
      <c r="AE21" s="2855" t="s">
        <v>2390</v>
      </c>
      <c r="AF21" s="2798" t="s">
        <v>2390</v>
      </c>
    </row>
    <row r="22" ht="18" customHeight="1" x14ac:dyDescent="0.2">
      <c r="B22" s="2916" t="s">
        <v>657</v>
      </c>
      <c r="C22" s="2449"/>
      <c r="D22" s="2441"/>
      <c r="E22" s="2441"/>
      <c r="F22" s="2779"/>
      <c r="G22" s="2797" t="s">
        <v>2390</v>
      </c>
      <c r="H22" s="2798" t="s">
        <v>2390</v>
      </c>
      <c r="I22" s="2483"/>
      <c r="J22" s="2459"/>
      <c r="K22" s="2459"/>
      <c r="L22" s="2807"/>
      <c r="M22" s="2808" t="s">
        <v>2390</v>
      </c>
      <c r="N22" s="2778" t="s">
        <v>2390</v>
      </c>
      <c r="O22" s="2449"/>
      <c r="P22" s="2441"/>
      <c r="Q22" s="2441"/>
      <c r="R22" s="2854"/>
      <c r="S22" s="2855" t="s">
        <v>2390</v>
      </c>
      <c r="T22" s="2798" t="s">
        <v>2390</v>
      </c>
      <c r="U22" s="2449"/>
      <c r="V22" s="2441"/>
      <c r="W22" s="2441"/>
      <c r="X22" s="2854"/>
      <c r="Y22" s="2855" t="s">
        <v>2390</v>
      </c>
      <c r="Z22" s="2798" t="s">
        <v>2390</v>
      </c>
      <c r="AA22" s="2441"/>
      <c r="AB22" s="2441"/>
      <c r="AC22" s="2441"/>
      <c r="AD22" s="2854"/>
      <c r="AE22" s="2855" t="s">
        <v>2390</v>
      </c>
      <c r="AF22" s="2798" t="s">
        <v>2390</v>
      </c>
    </row>
    <row r="23" ht="18" customHeight="1" x14ac:dyDescent="0.2">
      <c r="B23" s="2916" t="s">
        <v>658</v>
      </c>
      <c r="C23" s="2449">
        <v>0.4490722197626395</v>
      </c>
      <c r="D23" s="2441">
        <v>0.4490722197626395</v>
      </c>
      <c r="E23" s="2441">
        <v>0</v>
      </c>
      <c r="F23" s="2779">
        <v>0</v>
      </c>
      <c r="G23" s="2797">
        <v>0</v>
      </c>
      <c r="H23" s="2798">
        <v>0</v>
      </c>
      <c r="I23" s="2483"/>
      <c r="J23" s="2459"/>
      <c r="K23" s="2459"/>
      <c r="L23" s="2807"/>
      <c r="M23" s="2808" t="s">
        <v>2390</v>
      </c>
      <c r="N23" s="2778" t="s">
        <v>2390</v>
      </c>
      <c r="O23" s="2449"/>
      <c r="P23" s="2441"/>
      <c r="Q23" s="2441"/>
      <c r="R23" s="2854"/>
      <c r="S23" s="2855" t="s">
        <v>2390</v>
      </c>
      <c r="T23" s="2798" t="s">
        <v>2390</v>
      </c>
      <c r="U23" s="2449"/>
      <c r="V23" s="2441"/>
      <c r="W23" s="2441"/>
      <c r="X23" s="2854"/>
      <c r="Y23" s="2855" t="s">
        <v>2390</v>
      </c>
      <c r="Z23" s="2798" t="s">
        <v>2390</v>
      </c>
      <c r="AA23" s="2441"/>
      <c r="AB23" s="2441"/>
      <c r="AC23" s="2441"/>
      <c r="AD23" s="2854"/>
      <c r="AE23" s="2855" t="s">
        <v>2390</v>
      </c>
      <c r="AF23" s="2798" t="s">
        <v>2390</v>
      </c>
    </row>
    <row r="24" ht="18" customHeight="1" x14ac:dyDescent="0.2">
      <c r="B24" s="2916" t="s">
        <v>659</v>
      </c>
      <c r="C24" s="2449"/>
      <c r="D24" s="2441" t="s">
        <v>108</v>
      </c>
      <c r="E24" s="2441" t="s">
        <v>2390</v>
      </c>
      <c r="F24" s="2779" t="s">
        <v>2390</v>
      </c>
      <c r="G24" s="2797" t="s">
        <v>2390</v>
      </c>
      <c r="H24" s="2798" t="s">
        <v>2390</v>
      </c>
      <c r="I24" s="2483"/>
      <c r="J24" s="2459" t="s">
        <v>108</v>
      </c>
      <c r="K24" s="2459" t="s">
        <v>2390</v>
      </c>
      <c r="L24" s="2807" t="s">
        <v>2390</v>
      </c>
      <c r="M24" s="2808" t="s">
        <v>2390</v>
      </c>
      <c r="N24" s="2778" t="s">
        <v>2390</v>
      </c>
      <c r="O24" s="2449"/>
      <c r="P24" s="2441" t="s">
        <v>108</v>
      </c>
      <c r="Q24" s="2441" t="s">
        <v>2390</v>
      </c>
      <c r="R24" s="2854" t="s">
        <v>2390</v>
      </c>
      <c r="S24" s="2855" t="s">
        <v>2390</v>
      </c>
      <c r="T24" s="2798" t="s">
        <v>2390</v>
      </c>
      <c r="U24" s="2449"/>
      <c r="V24" s="2441" t="s">
        <v>108</v>
      </c>
      <c r="W24" s="2441" t="s">
        <v>2390</v>
      </c>
      <c r="X24" s="2854" t="s">
        <v>2390</v>
      </c>
      <c r="Y24" s="2855" t="s">
        <v>2390</v>
      </c>
      <c r="Z24" s="2798" t="s">
        <v>2390</v>
      </c>
      <c r="AA24" s="2441"/>
      <c r="AB24" s="2441" t="s">
        <v>108</v>
      </c>
      <c r="AC24" s="2441" t="s">
        <v>2390</v>
      </c>
      <c r="AD24" s="2854" t="s">
        <v>2390</v>
      </c>
      <c r="AE24" s="2855" t="s">
        <v>2390</v>
      </c>
      <c r="AF24" s="2798" t="s">
        <v>2390</v>
      </c>
    </row>
    <row r="25" ht="18" customHeight="1" x14ac:dyDescent="0.2">
      <c r="B25" s="2916" t="s">
        <v>660</v>
      </c>
      <c r="C25" s="2449"/>
      <c r="D25" s="2441"/>
      <c r="E25" s="2441"/>
      <c r="F25" s="2779"/>
      <c r="G25" s="2797" t="s">
        <v>2390</v>
      </c>
      <c r="H25" s="2798" t="s">
        <v>2390</v>
      </c>
      <c r="I25" s="2483"/>
      <c r="J25" s="2459"/>
      <c r="K25" s="2459"/>
      <c r="L25" s="2807"/>
      <c r="M25" s="2808" t="s">
        <v>2390</v>
      </c>
      <c r="N25" s="2778" t="s">
        <v>2390</v>
      </c>
      <c r="O25" s="2449"/>
      <c r="P25" s="2441"/>
      <c r="Q25" s="2441"/>
      <c r="R25" s="2854"/>
      <c r="S25" s="2855" t="s">
        <v>2390</v>
      </c>
      <c r="T25" s="2798" t="s">
        <v>2390</v>
      </c>
      <c r="U25" s="2449"/>
      <c r="V25" s="2441"/>
      <c r="W25" s="2441"/>
      <c r="X25" s="2854"/>
      <c r="Y25" s="2855" t="s">
        <v>2390</v>
      </c>
      <c r="Z25" s="2798" t="s">
        <v>2390</v>
      </c>
      <c r="AA25" s="2441"/>
      <c r="AB25" s="2441"/>
      <c r="AC25" s="2441"/>
      <c r="AD25" s="2854"/>
      <c r="AE25" s="2855" t="s">
        <v>2390</v>
      </c>
      <c r="AF25" s="2798" t="s">
        <v>2390</v>
      </c>
    </row>
    <row r="26" ht="18" customHeight="1" x14ac:dyDescent="0.2">
      <c r="B26" s="2916" t="s">
        <v>661</v>
      </c>
      <c r="C26" s="2449">
        <v>104.7526110028723</v>
      </c>
      <c r="D26" s="2441">
        <v>104.7526110028723</v>
      </c>
      <c r="E26" s="2441">
        <v>0</v>
      </c>
      <c r="F26" s="2779">
        <v>0</v>
      </c>
      <c r="G26" s="2797">
        <v>0</v>
      </c>
      <c r="H26" s="2798">
        <v>0</v>
      </c>
      <c r="I26" s="2483"/>
      <c r="J26" s="2459"/>
      <c r="K26" s="2459"/>
      <c r="L26" s="2807"/>
      <c r="M26" s="2808" t="s">
        <v>2390</v>
      </c>
      <c r="N26" s="2778" t="s">
        <v>2390</v>
      </c>
      <c r="O26" s="2449"/>
      <c r="P26" s="2441"/>
      <c r="Q26" s="2441"/>
      <c r="R26" s="2854"/>
      <c r="S26" s="2855" t="s">
        <v>2390</v>
      </c>
      <c r="T26" s="2798" t="s">
        <v>2390</v>
      </c>
      <c r="U26" s="2449"/>
      <c r="V26" s="2441"/>
      <c r="W26" s="2441"/>
      <c r="X26" s="2854"/>
      <c r="Y26" s="2855" t="s">
        <v>2390</v>
      </c>
      <c r="Z26" s="2798" t="s">
        <v>2390</v>
      </c>
      <c r="AA26" s="2441"/>
      <c r="AB26" s="2441"/>
      <c r="AC26" s="2441"/>
      <c r="AD26" s="2854"/>
      <c r="AE26" s="2855" t="s">
        <v>2390</v>
      </c>
      <c r="AF26" s="2798" t="s">
        <v>2390</v>
      </c>
    </row>
    <row r="27" ht="18" customHeight="1" x14ac:dyDescent="0.2">
      <c r="B27" s="2916" t="s">
        <v>663</v>
      </c>
      <c r="C27" s="2454"/>
      <c r="D27" s="2446"/>
      <c r="E27" s="2446"/>
      <c r="F27" s="2781"/>
      <c r="G27" s="2869" t="s">
        <v>2390</v>
      </c>
      <c r="H27" s="2870" t="s">
        <v>2390</v>
      </c>
      <c r="I27" s="2483"/>
      <c r="J27" s="2459"/>
      <c r="K27" s="2459"/>
      <c r="L27" s="2807"/>
      <c r="M27" s="2808" t="s">
        <v>2390</v>
      </c>
      <c r="N27" s="2778" t="s">
        <v>2390</v>
      </c>
      <c r="O27" s="2449"/>
      <c r="P27" s="2441"/>
      <c r="Q27" s="2441"/>
      <c r="R27" s="2854"/>
      <c r="S27" s="2855" t="s">
        <v>2390</v>
      </c>
      <c r="T27" s="2798" t="s">
        <v>2390</v>
      </c>
      <c r="U27" s="2449"/>
      <c r="V27" s="2441">
        <v>13.7475</v>
      </c>
      <c r="W27" s="2441" t="s">
        <v>2390</v>
      </c>
      <c r="X27" s="2854" t="s">
        <v>2390</v>
      </c>
      <c r="Y27" s="2855" t="s">
        <v>2390</v>
      </c>
      <c r="Z27" s="2798" t="s">
        <v>2390</v>
      </c>
      <c r="AA27" s="2441"/>
      <c r="AB27" s="2441"/>
      <c r="AC27" s="2441"/>
      <c r="AD27" s="2854"/>
      <c r="AE27" s="2855" t="s">
        <v>2390</v>
      </c>
      <c r="AF27" s="2798" t="s">
        <v>2390</v>
      </c>
    </row>
    <row r="28" ht="18" customHeight="1" x14ac:dyDescent="0.2">
      <c r="B28" s="2916" t="s">
        <v>664</v>
      </c>
      <c r="C28" s="2919"/>
      <c r="D28" s="2920"/>
      <c r="E28" s="2920"/>
      <c r="F28" s="2921"/>
      <c r="G28" s="2921"/>
      <c r="H28" s="2922"/>
      <c r="I28" s="2483"/>
      <c r="J28" s="2459"/>
      <c r="K28" s="2459"/>
      <c r="L28" s="2807"/>
      <c r="M28" s="2808" t="s">
        <v>2390</v>
      </c>
      <c r="N28" s="2778" t="s">
        <v>2390</v>
      </c>
      <c r="O28" s="869"/>
      <c r="P28" s="49"/>
      <c r="Q28" s="49"/>
      <c r="R28" s="2923"/>
      <c r="S28" s="2921"/>
      <c r="T28" s="2814"/>
      <c r="U28" s="2449"/>
      <c r="V28" s="2441"/>
      <c r="W28" s="2441"/>
      <c r="X28" s="2854"/>
      <c r="Y28" s="2855" t="s">
        <v>2390</v>
      </c>
      <c r="Z28" s="2798" t="s">
        <v>2390</v>
      </c>
      <c r="AA28" s="49"/>
      <c r="AB28" s="49"/>
      <c r="AC28" s="49"/>
      <c r="AD28" s="2923"/>
      <c r="AE28" s="2921"/>
      <c r="AF28" s="2814"/>
    </row>
    <row r="29" ht="18" customHeight="1" x14ac:dyDescent="0.2">
      <c r="B29" s="2916" t="s">
        <v>666</v>
      </c>
      <c r="C29" s="2449" t="s">
        <v>121</v>
      </c>
      <c r="D29" s="2441" t="s">
        <v>121</v>
      </c>
      <c r="E29" s="2441" t="s">
        <v>2390</v>
      </c>
      <c r="F29" s="2779" t="s">
        <v>2390</v>
      </c>
      <c r="G29" s="2797" t="s">
        <v>2390</v>
      </c>
      <c r="H29" s="2798" t="s">
        <v>2390</v>
      </c>
      <c r="I29" s="2483" t="s">
        <v>121</v>
      </c>
      <c r="J29" s="2459" t="s">
        <v>121</v>
      </c>
      <c r="K29" s="2459" t="s">
        <v>2390</v>
      </c>
      <c r="L29" s="2807" t="s">
        <v>2390</v>
      </c>
      <c r="M29" s="2808" t="s">
        <v>2390</v>
      </c>
      <c r="N29" s="2778" t="s">
        <v>2390</v>
      </c>
      <c r="O29" s="2449" t="s">
        <v>121</v>
      </c>
      <c r="P29" s="2441" t="s">
        <v>121</v>
      </c>
      <c r="Q29" s="2441" t="s">
        <v>2390</v>
      </c>
      <c r="R29" s="2917" t="s">
        <v>2390</v>
      </c>
      <c r="S29" s="2918" t="s">
        <v>2390</v>
      </c>
      <c r="T29" s="2798" t="s">
        <v>2390</v>
      </c>
      <c r="U29" s="2449"/>
      <c r="V29" s="2441" t="s">
        <v>121</v>
      </c>
      <c r="W29" s="2441" t="s">
        <v>2390</v>
      </c>
      <c r="X29" s="2917" t="s">
        <v>2390</v>
      </c>
      <c r="Y29" s="2918" t="s">
        <v>2390</v>
      </c>
      <c r="Z29" s="2798" t="s">
        <v>2390</v>
      </c>
      <c r="AA29" s="2441"/>
      <c r="AB29" s="2441" t="s">
        <v>121</v>
      </c>
      <c r="AC29" s="2441" t="s">
        <v>2390</v>
      </c>
      <c r="AD29" s="2854" t="s">
        <v>2390</v>
      </c>
      <c r="AE29" s="2855" t="s">
        <v>2390</v>
      </c>
      <c r="AF29" s="2798" t="s">
        <v>2390</v>
      </c>
    </row>
    <row r="30" ht="18" customHeight="1" x14ac:dyDescent="0.2">
      <c r="B30" s="2925" t="s">
        <v>2406</v>
      </c>
      <c r="C30" s="2468"/>
      <c r="D30" s="2470" t="s">
        <v>108</v>
      </c>
      <c r="E30" s="2470" t="s">
        <v>2390</v>
      </c>
      <c r="F30" s="2841" t="s">
        <v>2390</v>
      </c>
      <c r="G30" s="2842" t="s">
        <v>2390</v>
      </c>
      <c r="H30" s="2788" t="s">
        <v>2390</v>
      </c>
      <c r="I30" s="2926"/>
      <c r="J30" s="2833" t="s">
        <v>108</v>
      </c>
      <c r="K30" s="2833" t="s">
        <v>2390</v>
      </c>
      <c r="L30" s="2927" t="s">
        <v>2390</v>
      </c>
      <c r="M30" s="2928" t="s">
        <v>2390</v>
      </c>
      <c r="N30" s="2929" t="s">
        <v>2390</v>
      </c>
      <c r="O30" s="2468"/>
      <c r="P30" s="2470" t="s">
        <v>108</v>
      </c>
      <c r="Q30" s="2470" t="s">
        <v>2390</v>
      </c>
      <c r="R30" s="2930" t="s">
        <v>2390</v>
      </c>
      <c r="S30" s="2931" t="s">
        <v>2390</v>
      </c>
      <c r="T30" s="2788" t="s">
        <v>2390</v>
      </c>
      <c r="U30" s="2468"/>
      <c r="V30" s="2470" t="s">
        <v>108</v>
      </c>
      <c r="W30" s="2470" t="s">
        <v>2390</v>
      </c>
      <c r="X30" s="2930" t="s">
        <v>2390</v>
      </c>
      <c r="Y30" s="2931" t="s">
        <v>2390</v>
      </c>
      <c r="Z30" s="2788" t="s">
        <v>2390</v>
      </c>
      <c r="AA30" s="2470"/>
      <c r="AB30" s="2470" t="s">
        <v>108</v>
      </c>
      <c r="AC30" s="2470" t="s">
        <v>2390</v>
      </c>
      <c r="AD30" s="2930" t="s">
        <v>2390</v>
      </c>
      <c r="AE30" s="2931" t="s">
        <v>2390</v>
      </c>
      <c r="AF30" s="2788" t="s">
        <v>2390</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2381</v>
      </c>
      <c r="F32" s="2939"/>
      <c r="G32" s="2940" t="s">
        <v>2382</v>
      </c>
      <c r="H32" s="2940"/>
      <c r="I32" s="2941" t="s">
        <v>2383</v>
      </c>
      <c r="J32" s="2942" t="s">
        <v>2407</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2408</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2409</v>
      </c>
      <c r="C34" s="2951"/>
      <c r="D34" s="2952"/>
      <c r="E34" s="2953">
        <v>238232.64597052705</v>
      </c>
      <c r="F34" s="2954"/>
      <c r="G34" s="2955">
        <v>238792.29433309135</v>
      </c>
      <c r="H34" s="2954"/>
      <c r="I34" s="2956">
        <v>559.6483625643014</v>
      </c>
      <c r="J34" s="2957">
        <v>0.23491673875524946</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2410</v>
      </c>
      <c r="C35" s="2959"/>
      <c r="D35" s="2960"/>
      <c r="E35" s="2961">
        <v>306388.3097081438</v>
      </c>
      <c r="F35" s="2962"/>
      <c r="G35" s="2963">
        <v>306970.9915155666</v>
      </c>
      <c r="H35" s="2964"/>
      <c r="I35" s="2965">
        <v>582.6818074227776</v>
      </c>
      <c r="J35" s="2966">
        <v>0.190177558660062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2411</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2412</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2413</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2414</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2415</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2371</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2416</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2417</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2418</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2419</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2420</v>
      </c>
      <c r="C8" s="2971"/>
      <c r="D8" s="2971"/>
      <c r="E8" s="2971"/>
      <c r="F8" s="2971"/>
      <c r="G8" s="135"/>
    </row>
    <row r="9" ht="18" customHeight="1" x14ac:dyDescent="0.25">
      <c r="B9" s="2972" t="s">
        <v>2421</v>
      </c>
      <c r="C9" s="2621" t="s">
        <v>2422</v>
      </c>
      <c r="D9" s="2621" t="s">
        <v>2423</v>
      </c>
      <c r="E9" s="2973" t="s">
        <v>2424</v>
      </c>
      <c r="F9" s="2973"/>
      <c r="G9" s="135"/>
    </row>
    <row r="10" ht="14.25" customHeight="1" x14ac:dyDescent="0.2">
      <c r="B10" s="2974" t="s">
        <v>2425</v>
      </c>
      <c r="C10" s="2975" t="s">
        <v>2091</v>
      </c>
      <c r="D10" s="2975" t="s">
        <v>2426</v>
      </c>
      <c r="E10" s="2976" t="s">
        <v>785</v>
      </c>
      <c r="F10" s="2977"/>
    </row>
    <row r="11" ht="14.25" customHeight="1" x14ac:dyDescent="0.2">
      <c r="B11" s="2974" t="s">
        <v>2425</v>
      </c>
      <c r="C11" s="2975" t="s">
        <v>2427</v>
      </c>
      <c r="D11" s="2975" t="s">
        <v>2428</v>
      </c>
      <c r="E11" s="2976" t="s">
        <v>785</v>
      </c>
      <c r="F11" s="2977"/>
    </row>
    <row r="12" ht="14.25" customHeight="1" x14ac:dyDescent="0.2">
      <c r="B12" s="2974" t="s">
        <v>2425</v>
      </c>
      <c r="C12" s="2975" t="s">
        <v>2429</v>
      </c>
      <c r="D12" s="2975" t="s">
        <v>2430</v>
      </c>
      <c r="E12" s="2976" t="s">
        <v>785</v>
      </c>
      <c r="F12" s="2977"/>
    </row>
    <row r="13" ht="14.25" customHeight="1" x14ac:dyDescent="0.2">
      <c r="B13" s="2974" t="s">
        <v>2425</v>
      </c>
      <c r="C13" s="2975" t="s">
        <v>2431</v>
      </c>
      <c r="D13" s="2975" t="s">
        <v>2432</v>
      </c>
      <c r="E13" s="2976" t="s">
        <v>785</v>
      </c>
      <c r="F13" s="2977"/>
    </row>
    <row r="14" ht="14.25" customHeight="1" x14ac:dyDescent="0.2">
      <c r="B14" s="2974" t="s">
        <v>2425</v>
      </c>
      <c r="C14" s="2975" t="s">
        <v>2429</v>
      </c>
      <c r="D14" s="2975" t="s">
        <v>2433</v>
      </c>
      <c r="E14" s="2976" t="s">
        <v>2434</v>
      </c>
      <c r="F14" s="2977"/>
    </row>
    <row r="15" ht="14.25" customHeight="1" x14ac:dyDescent="0.2">
      <c r="B15" s="2974" t="s">
        <v>2425</v>
      </c>
      <c r="C15" s="2975" t="s">
        <v>2091</v>
      </c>
      <c r="D15" s="2975" t="s">
        <v>2435</v>
      </c>
      <c r="E15" s="2976" t="s">
        <v>785</v>
      </c>
      <c r="F15" s="2977"/>
    </row>
    <row r="16" ht="14.25" customHeight="1" x14ac:dyDescent="0.2">
      <c r="B16" s="2974" t="s">
        <v>2425</v>
      </c>
      <c r="C16" s="2975" t="s">
        <v>2091</v>
      </c>
      <c r="D16" s="2975" t="s">
        <v>2436</v>
      </c>
      <c r="E16" s="2976" t="s">
        <v>785</v>
      </c>
      <c r="F16" s="2977"/>
    </row>
    <row r="17" ht="14.25" customHeight="1" x14ac:dyDescent="0.2">
      <c r="B17" s="2974" t="s">
        <v>2425</v>
      </c>
      <c r="C17" s="2975" t="s">
        <v>2091</v>
      </c>
      <c r="D17" s="2975" t="s">
        <v>2437</v>
      </c>
      <c r="E17" s="2976" t="s">
        <v>785</v>
      </c>
      <c r="F17" s="2977"/>
    </row>
    <row r="18" ht="14.25" customHeight="1" x14ac:dyDescent="0.2">
      <c r="B18" s="2974" t="s">
        <v>2425</v>
      </c>
      <c r="C18" s="2975" t="s">
        <v>2091</v>
      </c>
      <c r="D18" s="2975" t="s">
        <v>2435</v>
      </c>
      <c r="E18" s="2976" t="s">
        <v>785</v>
      </c>
      <c r="F18" s="2977"/>
    </row>
    <row r="19" ht="14.25" customHeight="1" x14ac:dyDescent="0.2">
      <c r="B19" s="2974" t="s">
        <v>2425</v>
      </c>
      <c r="C19" s="2975" t="s">
        <v>2091</v>
      </c>
      <c r="D19" s="2975" t="s">
        <v>2438</v>
      </c>
      <c r="E19" s="2976" t="s">
        <v>785</v>
      </c>
      <c r="F19" s="2977"/>
    </row>
    <row r="20" ht="14.25" customHeight="1" x14ac:dyDescent="0.2">
      <c r="B20" s="2974" t="s">
        <v>2425</v>
      </c>
      <c r="C20" s="2975" t="s">
        <v>2091</v>
      </c>
      <c r="D20" s="2975" t="s">
        <v>2439</v>
      </c>
      <c r="E20" s="2976" t="s">
        <v>785</v>
      </c>
      <c r="F20" s="2977"/>
    </row>
    <row r="21" ht="14.25" customHeight="1" x14ac:dyDescent="0.2">
      <c r="B21" s="2974" t="s">
        <v>2425</v>
      </c>
      <c r="C21" s="2975" t="s">
        <v>2230</v>
      </c>
      <c r="D21" s="2975" t="s">
        <v>2440</v>
      </c>
      <c r="E21" s="2976" t="s">
        <v>785</v>
      </c>
      <c r="F21" s="2977"/>
    </row>
    <row r="22" ht="14.25" customHeight="1" x14ac:dyDescent="0.2">
      <c r="B22" s="2974" t="s">
        <v>2425</v>
      </c>
      <c r="C22" s="2975" t="s">
        <v>2091</v>
      </c>
      <c r="D22" s="2975" t="s">
        <v>2441</v>
      </c>
      <c r="E22" s="2976" t="s">
        <v>785</v>
      </c>
      <c r="F22" s="2977"/>
    </row>
    <row r="23" ht="14.25" customHeight="1" x14ac:dyDescent="0.2">
      <c r="B23" s="2974" t="s">
        <v>2425</v>
      </c>
      <c r="C23" s="2975" t="s">
        <v>2091</v>
      </c>
      <c r="D23" s="2975" t="s">
        <v>2438</v>
      </c>
      <c r="E23" s="2976" t="s">
        <v>785</v>
      </c>
      <c r="F23" s="2977"/>
    </row>
    <row r="24" ht="14.25" customHeight="1" x14ac:dyDescent="0.2">
      <c r="B24" s="2974" t="s">
        <v>2425</v>
      </c>
      <c r="C24" s="2975" t="s">
        <v>2431</v>
      </c>
      <c r="D24" s="2975" t="s">
        <v>2432</v>
      </c>
      <c r="E24" s="2976" t="s">
        <v>785</v>
      </c>
      <c r="F24" s="2977"/>
    </row>
    <row r="25" ht="14.25" customHeight="1" x14ac:dyDescent="0.2">
      <c r="B25" s="2974" t="s">
        <v>2425</v>
      </c>
      <c r="C25" s="2975" t="s">
        <v>2091</v>
      </c>
      <c r="D25" s="2975" t="s">
        <v>2441</v>
      </c>
      <c r="E25" s="2976" t="s">
        <v>785</v>
      </c>
      <c r="F25" s="2977"/>
    </row>
    <row r="26" ht="14.25" customHeight="1" x14ac:dyDescent="0.2">
      <c r="B26" s="2974" t="s">
        <v>2425</v>
      </c>
      <c r="C26" s="2975" t="s">
        <v>2431</v>
      </c>
      <c r="D26" s="2975" t="s">
        <v>2432</v>
      </c>
      <c r="E26" s="2976" t="s">
        <v>785</v>
      </c>
      <c r="F26" s="2977"/>
    </row>
    <row r="27" ht="14.25" customHeight="1" x14ac:dyDescent="0.2">
      <c r="B27" s="2974" t="s">
        <v>2425</v>
      </c>
      <c r="C27" s="2975" t="s">
        <v>2429</v>
      </c>
      <c r="D27" s="2975" t="s">
        <v>2442</v>
      </c>
      <c r="E27" s="2976" t="s">
        <v>2434</v>
      </c>
      <c r="F27" s="2977"/>
    </row>
    <row r="28" ht="14.25" customHeight="1" x14ac:dyDescent="0.2">
      <c r="B28" s="2974" t="s">
        <v>2425</v>
      </c>
      <c r="C28" s="2975" t="s">
        <v>2091</v>
      </c>
      <c r="D28" s="2975" t="s">
        <v>2437</v>
      </c>
      <c r="E28" s="2976" t="s">
        <v>785</v>
      </c>
      <c r="F28" s="2977"/>
    </row>
    <row r="29" ht="14.25" customHeight="1" x14ac:dyDescent="0.2">
      <c r="B29" s="2974" t="s">
        <v>2425</v>
      </c>
      <c r="C29" s="2975" t="s">
        <v>2091</v>
      </c>
      <c r="D29" s="2975" t="s">
        <v>2426</v>
      </c>
      <c r="E29" s="2976" t="s">
        <v>785</v>
      </c>
      <c r="F29" s="2977"/>
    </row>
    <row r="30" ht="14.25" customHeight="1" x14ac:dyDescent="0.2">
      <c r="B30" s="2974" t="s">
        <v>2425</v>
      </c>
      <c r="C30" s="2975" t="s">
        <v>2431</v>
      </c>
      <c r="D30" s="2975" t="s">
        <v>2432</v>
      </c>
      <c r="E30" s="2976" t="s">
        <v>785</v>
      </c>
      <c r="F30" s="2977"/>
    </row>
    <row r="31" ht="14.25" customHeight="1" x14ac:dyDescent="0.2">
      <c r="B31" s="2974" t="s">
        <v>2425</v>
      </c>
      <c r="C31" s="2975" t="s">
        <v>2091</v>
      </c>
      <c r="D31" s="2975" t="s">
        <v>2436</v>
      </c>
      <c r="E31" s="2976" t="s">
        <v>785</v>
      </c>
      <c r="F31" s="2977"/>
    </row>
    <row r="32" ht="14.25" customHeight="1" x14ac:dyDescent="0.2">
      <c r="B32" s="2974" t="s">
        <v>2425</v>
      </c>
      <c r="C32" s="2975" t="s">
        <v>2431</v>
      </c>
      <c r="D32" s="2975" t="s">
        <v>2432</v>
      </c>
      <c r="E32" s="2976" t="s">
        <v>785</v>
      </c>
      <c r="F32" s="2977"/>
    </row>
    <row r="33" ht="14.25" customHeight="1" x14ac:dyDescent="0.2">
      <c r="B33" s="2974" t="s">
        <v>2425</v>
      </c>
      <c r="C33" s="2975" t="s">
        <v>2431</v>
      </c>
      <c r="D33" s="2975" t="s">
        <v>2443</v>
      </c>
      <c r="E33" s="2976" t="s">
        <v>785</v>
      </c>
      <c r="F33" s="2977"/>
    </row>
    <row r="34" ht="13.5" customHeight="1" x14ac:dyDescent="0.2">
      <c r="B34" s="2974" t="s">
        <v>2444</v>
      </c>
      <c r="C34" s="2975" t="s">
        <v>2091</v>
      </c>
      <c r="D34" s="2975" t="s">
        <v>2438</v>
      </c>
      <c r="E34" s="2976" t="s">
        <v>785</v>
      </c>
      <c r="F34" s="2977"/>
    </row>
    <row r="35" ht="13.5" customHeight="1" x14ac:dyDescent="0.2">
      <c r="B35" s="2974" t="s">
        <v>2445</v>
      </c>
      <c r="C35" s="2975" t="s">
        <v>2431</v>
      </c>
      <c r="D35" s="2975" t="s">
        <v>2443</v>
      </c>
      <c r="E35" s="2976" t="s">
        <v>785</v>
      </c>
      <c r="F35" s="2977"/>
    </row>
    <row r="36" ht="13.5" customHeight="1" x14ac:dyDescent="0.2">
      <c r="B36" s="2974" t="s">
        <v>2445</v>
      </c>
      <c r="C36" s="2975" t="s">
        <v>2091</v>
      </c>
      <c r="D36" s="2975" t="s">
        <v>2446</v>
      </c>
      <c r="E36" s="2976" t="s">
        <v>785</v>
      </c>
      <c r="F36" s="2977"/>
    </row>
    <row r="37" ht="13.5" customHeight="1" x14ac:dyDescent="0.2">
      <c r="B37" s="2974" t="s">
        <v>2445</v>
      </c>
      <c r="C37" s="2975" t="s">
        <v>2230</v>
      </c>
      <c r="D37" s="2975" t="s">
        <v>2440</v>
      </c>
      <c r="E37" s="2976" t="s">
        <v>785</v>
      </c>
      <c r="F37" s="2977"/>
    </row>
    <row r="38" ht="13.5" customHeight="1" x14ac:dyDescent="0.2">
      <c r="B38" s="2974" t="s">
        <v>2445</v>
      </c>
      <c r="C38" s="2975" t="s">
        <v>2427</v>
      </c>
      <c r="D38" s="2975" t="s">
        <v>2428</v>
      </c>
      <c r="E38" s="2976" t="s">
        <v>785</v>
      </c>
      <c r="F38" s="2977"/>
    </row>
    <row r="39" ht="13.5" customHeight="1" x14ac:dyDescent="0.2">
      <c r="B39" s="2974" t="s">
        <v>2445</v>
      </c>
      <c r="C39" s="2975" t="s">
        <v>2427</v>
      </c>
      <c r="D39" s="2975" t="s">
        <v>2447</v>
      </c>
      <c r="E39" s="2976" t="s">
        <v>2448</v>
      </c>
      <c r="F39" s="2977"/>
    </row>
    <row r="40" ht="13.5" customHeight="1" x14ac:dyDescent="0.2">
      <c r="B40" s="2974" t="s">
        <v>2445</v>
      </c>
      <c r="C40" s="2975" t="s">
        <v>2091</v>
      </c>
      <c r="D40" s="2975" t="s">
        <v>2449</v>
      </c>
      <c r="E40" s="2976" t="s">
        <v>785</v>
      </c>
      <c r="F40" s="2977"/>
    </row>
    <row r="41" ht="13.5" customHeight="1" x14ac:dyDescent="0.2">
      <c r="B41" s="2974" t="s">
        <v>2445</v>
      </c>
      <c r="C41" s="2975" t="s">
        <v>2429</v>
      </c>
      <c r="D41" s="2975" t="s">
        <v>2430</v>
      </c>
      <c r="E41" s="2976" t="s">
        <v>785</v>
      </c>
      <c r="F41" s="2977"/>
    </row>
    <row r="42" ht="13.5" customHeight="1" x14ac:dyDescent="0.2">
      <c r="B42" s="2974" t="s">
        <v>2445</v>
      </c>
      <c r="C42" s="2975" t="s">
        <v>2429</v>
      </c>
      <c r="D42" s="2975" t="s">
        <v>2450</v>
      </c>
      <c r="E42" s="2976" t="s">
        <v>2434</v>
      </c>
      <c r="F42" s="2977"/>
    </row>
    <row r="43" ht="13.5" customHeight="1" x14ac:dyDescent="0.2">
      <c r="B43" s="2974" t="s">
        <v>2445</v>
      </c>
      <c r="C43" s="2975" t="s">
        <v>2427</v>
      </c>
      <c r="D43" s="2975" t="s">
        <v>2447</v>
      </c>
      <c r="E43" s="2976" t="s">
        <v>785</v>
      </c>
      <c r="F43" s="2977"/>
    </row>
    <row r="44" ht="18" customHeight="1" x14ac:dyDescent="0.25">
      <c r="B44" s="2978"/>
      <c r="C44" s="2979"/>
      <c r="D44" s="2979"/>
      <c r="E44" s="2979"/>
      <c r="F44" s="2980"/>
    </row>
    <row r="45" ht="18" customHeight="1" x14ac:dyDescent="0.2">
      <c r="B45" s="2981" t="s">
        <v>2451</v>
      </c>
      <c r="C45" s="2981"/>
      <c r="D45" s="2981"/>
      <c r="E45" s="2981"/>
      <c r="F45" s="2981"/>
    </row>
    <row r="46" ht="18" customHeight="1" x14ac:dyDescent="0.25">
      <c r="B46" s="2982" t="s">
        <v>2421</v>
      </c>
      <c r="C46" s="2621" t="s">
        <v>2452</v>
      </c>
      <c r="D46" s="2621" t="s">
        <v>2453</v>
      </c>
      <c r="E46" s="2621" t="s">
        <v>2454</v>
      </c>
      <c r="F46" s="2983" t="s">
        <v>2424</v>
      </c>
    </row>
    <row r="47" ht="14.25" customHeight="1" x14ac:dyDescent="0.2">
      <c r="B47" s="2974" t="s">
        <v>2425</v>
      </c>
      <c r="C47" s="2975" t="s">
        <v>2455</v>
      </c>
      <c r="D47" s="2975" t="s">
        <v>785</v>
      </c>
      <c r="E47" s="2975" t="s">
        <v>785</v>
      </c>
      <c r="F47" s="2984" t="s">
        <v>785</v>
      </c>
    </row>
    <row r="48" ht="14.25" customHeight="1" x14ac:dyDescent="0.2">
      <c r="B48" s="2974" t="s">
        <v>2425</v>
      </c>
      <c r="C48" s="2975" t="s">
        <v>2456</v>
      </c>
      <c r="D48" s="2975" t="s">
        <v>785</v>
      </c>
      <c r="E48" s="2975" t="s">
        <v>785</v>
      </c>
      <c r="F48" s="2984" t="s">
        <v>785</v>
      </c>
    </row>
    <row r="49" ht="14.25" customHeight="1" x14ac:dyDescent="0.2">
      <c r="B49" s="2974" t="s">
        <v>2425</v>
      </c>
      <c r="C49" s="2975" t="s">
        <v>2457</v>
      </c>
      <c r="D49" s="2975" t="s">
        <v>785</v>
      </c>
      <c r="E49" s="2975" t="s">
        <v>785</v>
      </c>
      <c r="F49" s="2984" t="s">
        <v>785</v>
      </c>
    </row>
    <row r="50" ht="14.25" customHeight="1" x14ac:dyDescent="0.2">
      <c r="B50" s="2974" t="s">
        <v>2425</v>
      </c>
      <c r="C50" s="2975" t="s">
        <v>2458</v>
      </c>
      <c r="D50" s="2975" t="s">
        <v>785</v>
      </c>
      <c r="E50" s="2975" t="s">
        <v>785</v>
      </c>
      <c r="F50" s="2984" t="s">
        <v>785</v>
      </c>
    </row>
    <row r="51" ht="14.25" customHeight="1" x14ac:dyDescent="0.2">
      <c r="B51" s="2974" t="s">
        <v>2425</v>
      </c>
      <c r="C51" s="2975" t="s">
        <v>2459</v>
      </c>
      <c r="D51" s="2975" t="s">
        <v>785</v>
      </c>
      <c r="E51" s="2975" t="s">
        <v>785</v>
      </c>
      <c r="F51" s="2984" t="s">
        <v>785</v>
      </c>
    </row>
    <row r="52" ht="14.25" customHeight="1" x14ac:dyDescent="0.2">
      <c r="B52" s="2974" t="s">
        <v>2425</v>
      </c>
      <c r="C52" s="2975" t="s">
        <v>2460</v>
      </c>
      <c r="D52" s="2975" t="s">
        <v>785</v>
      </c>
      <c r="E52" s="2975" t="s">
        <v>785</v>
      </c>
      <c r="F52" s="2984" t="s">
        <v>785</v>
      </c>
    </row>
    <row r="53" ht="14.25" customHeight="1" x14ac:dyDescent="0.2">
      <c r="B53" s="2974" t="s">
        <v>2425</v>
      </c>
      <c r="C53" s="2975" t="s">
        <v>2461</v>
      </c>
      <c r="D53" s="2975" t="s">
        <v>785</v>
      </c>
      <c r="E53" s="2975" t="s">
        <v>785</v>
      </c>
      <c r="F53" s="2984" t="s">
        <v>785</v>
      </c>
    </row>
    <row r="54" ht="14.25" customHeight="1" x14ac:dyDescent="0.2">
      <c r="B54" s="2974" t="s">
        <v>2425</v>
      </c>
      <c r="C54" s="2975" t="s">
        <v>2462</v>
      </c>
      <c r="D54" s="2975" t="s">
        <v>785</v>
      </c>
      <c r="E54" s="2975" t="s">
        <v>785</v>
      </c>
      <c r="F54" s="2984" t="s">
        <v>785</v>
      </c>
    </row>
    <row r="55" ht="14.25" customHeight="1" x14ac:dyDescent="0.2">
      <c r="B55" s="2974" t="s">
        <v>2425</v>
      </c>
      <c r="C55" s="2975" t="s">
        <v>2463</v>
      </c>
      <c r="D55" s="2975" t="s">
        <v>785</v>
      </c>
      <c r="E55" s="2975" t="s">
        <v>785</v>
      </c>
      <c r="F55" s="2984" t="s">
        <v>785</v>
      </c>
    </row>
    <row r="56" ht="14.25" customHeight="1" x14ac:dyDescent="0.2">
      <c r="B56" s="2974" t="s">
        <v>2425</v>
      </c>
      <c r="C56" s="2975" t="s">
        <v>2464</v>
      </c>
      <c r="D56" s="2975" t="s">
        <v>785</v>
      </c>
      <c r="E56" s="2975" t="s">
        <v>785</v>
      </c>
      <c r="F56" s="2984" t="s">
        <v>785</v>
      </c>
    </row>
    <row r="57" ht="14.25" customHeight="1" x14ac:dyDescent="0.2">
      <c r="B57" s="2974" t="s">
        <v>2425</v>
      </c>
      <c r="C57" s="2975" t="s">
        <v>2465</v>
      </c>
      <c r="D57" s="2975" t="s">
        <v>785</v>
      </c>
      <c r="E57" s="2975" t="s">
        <v>785</v>
      </c>
      <c r="F57" s="2984" t="s">
        <v>785</v>
      </c>
    </row>
    <row r="58" ht="14.25" customHeight="1" x14ac:dyDescent="0.2">
      <c r="B58" s="2974" t="s">
        <v>2425</v>
      </c>
      <c r="C58" s="2975" t="s">
        <v>2466</v>
      </c>
      <c r="D58" s="2975" t="s">
        <v>785</v>
      </c>
      <c r="E58" s="2975" t="s">
        <v>785</v>
      </c>
      <c r="F58" s="2984" t="s">
        <v>785</v>
      </c>
    </row>
    <row r="59" ht="14.25" customHeight="1" x14ac:dyDescent="0.2">
      <c r="B59" s="2974" t="s">
        <v>2425</v>
      </c>
      <c r="C59" s="2975" t="s">
        <v>2467</v>
      </c>
      <c r="D59" s="2975" t="s">
        <v>785</v>
      </c>
      <c r="E59" s="2975" t="s">
        <v>785</v>
      </c>
      <c r="F59" s="2984" t="s">
        <v>785</v>
      </c>
    </row>
    <row r="60" ht="14.25" customHeight="1" x14ac:dyDescent="0.2">
      <c r="B60" s="2974" t="s">
        <v>2425</v>
      </c>
      <c r="C60" s="2975" t="s">
        <v>2468</v>
      </c>
      <c r="D60" s="2975" t="s">
        <v>785</v>
      </c>
      <c r="E60" s="2975" t="s">
        <v>785</v>
      </c>
      <c r="F60" s="2984" t="s">
        <v>785</v>
      </c>
    </row>
    <row r="61" ht="14.25" customHeight="1" x14ac:dyDescent="0.2">
      <c r="B61" s="2974" t="s">
        <v>2425</v>
      </c>
      <c r="C61" s="2975" t="s">
        <v>2469</v>
      </c>
      <c r="D61" s="2975" t="s">
        <v>785</v>
      </c>
      <c r="E61" s="2975" t="s">
        <v>785</v>
      </c>
      <c r="F61" s="2984" t="s">
        <v>785</v>
      </c>
    </row>
    <row r="62" ht="14.25" customHeight="1" x14ac:dyDescent="0.2">
      <c r="B62" s="2974" t="s">
        <v>2425</v>
      </c>
      <c r="C62" s="2975" t="s">
        <v>2470</v>
      </c>
      <c r="D62" s="2975" t="s">
        <v>785</v>
      </c>
      <c r="E62" s="2975" t="s">
        <v>785</v>
      </c>
      <c r="F62" s="2984" t="s">
        <v>785</v>
      </c>
    </row>
    <row r="63" ht="14.25" customHeight="1" x14ac:dyDescent="0.2">
      <c r="B63" s="2974" t="s">
        <v>2425</v>
      </c>
      <c r="C63" s="2975" t="s">
        <v>2471</v>
      </c>
      <c r="D63" s="2975" t="s">
        <v>785</v>
      </c>
      <c r="E63" s="2975" t="s">
        <v>785</v>
      </c>
      <c r="F63" s="2984" t="s">
        <v>785</v>
      </c>
    </row>
    <row r="64" ht="14.25" customHeight="1" x14ac:dyDescent="0.2">
      <c r="B64" s="2974" t="s">
        <v>2425</v>
      </c>
      <c r="C64" s="2975" t="s">
        <v>2472</v>
      </c>
      <c r="D64" s="2975" t="s">
        <v>785</v>
      </c>
      <c r="E64" s="2975" t="s">
        <v>785</v>
      </c>
      <c r="F64" s="2984" t="s">
        <v>785</v>
      </c>
    </row>
    <row r="65" ht="14.25" customHeight="1" x14ac:dyDescent="0.2">
      <c r="B65" s="2974" t="s">
        <v>2425</v>
      </c>
      <c r="C65" s="2975" t="s">
        <v>2473</v>
      </c>
      <c r="D65" s="2975" t="s">
        <v>785</v>
      </c>
      <c r="E65" s="2975" t="s">
        <v>785</v>
      </c>
      <c r="F65" s="2984" t="s">
        <v>785</v>
      </c>
    </row>
    <row r="66" ht="14.25" customHeight="1" x14ac:dyDescent="0.2">
      <c r="B66" s="2974" t="s">
        <v>2425</v>
      </c>
      <c r="C66" s="2975" t="s">
        <v>2474</v>
      </c>
      <c r="D66" s="2975" t="s">
        <v>785</v>
      </c>
      <c r="E66" s="2975" t="s">
        <v>785</v>
      </c>
      <c r="F66" s="2984" t="s">
        <v>785</v>
      </c>
    </row>
    <row r="67" ht="14.25" customHeight="1" x14ac:dyDescent="0.2">
      <c r="B67" s="2974" t="s">
        <v>2425</v>
      </c>
      <c r="C67" s="2975" t="s">
        <v>2475</v>
      </c>
      <c r="D67" s="2975" t="s">
        <v>785</v>
      </c>
      <c r="E67" s="2975" t="s">
        <v>785</v>
      </c>
      <c r="F67" s="2984" t="s">
        <v>785</v>
      </c>
    </row>
    <row r="68" ht="14.25" customHeight="1" x14ac:dyDescent="0.2">
      <c r="B68" s="2974" t="s">
        <v>2425</v>
      </c>
      <c r="C68" s="2975" t="s">
        <v>2476</v>
      </c>
      <c r="D68" s="2975" t="s">
        <v>785</v>
      </c>
      <c r="E68" s="2975" t="s">
        <v>785</v>
      </c>
      <c r="F68" s="2984" t="s">
        <v>785</v>
      </c>
    </row>
    <row r="69" ht="14.25" customHeight="1" x14ac:dyDescent="0.2">
      <c r="B69" s="2974" t="s">
        <v>2425</v>
      </c>
      <c r="C69" s="2975" t="s">
        <v>2476</v>
      </c>
      <c r="D69" s="2975" t="s">
        <v>785</v>
      </c>
      <c r="E69" s="2975" t="s">
        <v>785</v>
      </c>
      <c r="F69" s="2984" t="s">
        <v>785</v>
      </c>
    </row>
    <row r="70" ht="14.25" customHeight="1" x14ac:dyDescent="0.2">
      <c r="B70" s="2974" t="s">
        <v>2425</v>
      </c>
      <c r="C70" s="2975" t="s">
        <v>2477</v>
      </c>
      <c r="D70" s="2975" t="s">
        <v>785</v>
      </c>
      <c r="E70" s="2975" t="s">
        <v>785</v>
      </c>
      <c r="F70" s="2984" t="s">
        <v>785</v>
      </c>
    </row>
    <row r="71" ht="14.25" customHeight="1" x14ac:dyDescent="0.2">
      <c r="B71" s="2974" t="s">
        <v>2425</v>
      </c>
      <c r="C71" s="2975" t="s">
        <v>2478</v>
      </c>
      <c r="D71" s="2975" t="s">
        <v>785</v>
      </c>
      <c r="E71" s="2975" t="s">
        <v>785</v>
      </c>
      <c r="F71" s="2984" t="s">
        <v>785</v>
      </c>
    </row>
    <row r="72" ht="14.25" customHeight="1" x14ac:dyDescent="0.2">
      <c r="B72" s="2974" t="s">
        <v>2425</v>
      </c>
      <c r="C72" s="2975" t="s">
        <v>2479</v>
      </c>
      <c r="D72" s="2975" t="s">
        <v>785</v>
      </c>
      <c r="E72" s="2975" t="s">
        <v>785</v>
      </c>
      <c r="F72" s="2984" t="s">
        <v>785</v>
      </c>
    </row>
    <row r="73" ht="14.25" customHeight="1" x14ac:dyDescent="0.2">
      <c r="B73" s="2974" t="s">
        <v>2425</v>
      </c>
      <c r="C73" s="2975" t="s">
        <v>2480</v>
      </c>
      <c r="D73" s="2975" t="s">
        <v>785</v>
      </c>
      <c r="E73" s="2975" t="s">
        <v>785</v>
      </c>
      <c r="F73" s="2984" t="s">
        <v>785</v>
      </c>
    </row>
    <row r="74" ht="14.25" customHeight="1" x14ac:dyDescent="0.2">
      <c r="B74" s="2974" t="s">
        <v>2425</v>
      </c>
      <c r="C74" s="2975" t="s">
        <v>2481</v>
      </c>
      <c r="D74" s="2975" t="s">
        <v>785</v>
      </c>
      <c r="E74" s="2975" t="s">
        <v>785</v>
      </c>
      <c r="F74" s="2984" t="s">
        <v>785</v>
      </c>
    </row>
    <row r="75" ht="14.25" customHeight="1" x14ac:dyDescent="0.2">
      <c r="B75" s="2974" t="s">
        <v>2425</v>
      </c>
      <c r="C75" s="2975" t="s">
        <v>2482</v>
      </c>
      <c r="D75" s="2975" t="s">
        <v>785</v>
      </c>
      <c r="E75" s="2975" t="s">
        <v>785</v>
      </c>
      <c r="F75" s="2984" t="s">
        <v>785</v>
      </c>
    </row>
    <row r="76" ht="14.25" customHeight="1" x14ac:dyDescent="0.2">
      <c r="B76" s="2974" t="s">
        <v>2425</v>
      </c>
      <c r="C76" s="2975" t="s">
        <v>2483</v>
      </c>
      <c r="D76" s="2975" t="s">
        <v>785</v>
      </c>
      <c r="E76" s="2975" t="s">
        <v>785</v>
      </c>
      <c r="F76" s="2984" t="s">
        <v>785</v>
      </c>
    </row>
    <row r="77" ht="14.25" customHeight="1" x14ac:dyDescent="0.2">
      <c r="B77" s="2974" t="s">
        <v>2425</v>
      </c>
      <c r="C77" s="2975" t="s">
        <v>2484</v>
      </c>
      <c r="D77" s="2975" t="s">
        <v>785</v>
      </c>
      <c r="E77" s="2975" t="s">
        <v>785</v>
      </c>
      <c r="F77" s="2984" t="s">
        <v>785</v>
      </c>
    </row>
    <row r="78" ht="14.25" customHeight="1" x14ac:dyDescent="0.2">
      <c r="B78" s="2974" t="s">
        <v>2425</v>
      </c>
      <c r="C78" s="2975" t="s">
        <v>2485</v>
      </c>
      <c r="D78" s="2975" t="s">
        <v>785</v>
      </c>
      <c r="E78" s="2975" t="s">
        <v>785</v>
      </c>
      <c r="F78" s="2984" t="s">
        <v>785</v>
      </c>
    </row>
    <row r="79" ht="14.25" customHeight="1" x14ac:dyDescent="0.2">
      <c r="B79" s="2974" t="s">
        <v>2425</v>
      </c>
      <c r="C79" s="2975" t="s">
        <v>2486</v>
      </c>
      <c r="D79" s="2975" t="s">
        <v>785</v>
      </c>
      <c r="E79" s="2975" t="s">
        <v>785</v>
      </c>
      <c r="F79" s="2984" t="s">
        <v>785</v>
      </c>
    </row>
    <row r="80" ht="14.25" customHeight="1" x14ac:dyDescent="0.2">
      <c r="B80" s="2974" t="s">
        <v>2425</v>
      </c>
      <c r="C80" s="2975" t="s">
        <v>2487</v>
      </c>
      <c r="D80" s="2975" t="s">
        <v>785</v>
      </c>
      <c r="E80" s="2975" t="s">
        <v>785</v>
      </c>
      <c r="F80" s="2984" t="s">
        <v>785</v>
      </c>
    </row>
    <row r="81" ht="14.25" customHeight="1" x14ac:dyDescent="0.2">
      <c r="B81" s="2974" t="s">
        <v>2425</v>
      </c>
      <c r="C81" s="2975" t="s">
        <v>2488</v>
      </c>
      <c r="D81" s="2975" t="s">
        <v>785</v>
      </c>
      <c r="E81" s="2975" t="s">
        <v>785</v>
      </c>
      <c r="F81" s="2984" t="s">
        <v>785</v>
      </c>
    </row>
    <row r="82" ht="14.25" customHeight="1" x14ac:dyDescent="0.2">
      <c r="B82" s="2974" t="s">
        <v>2425</v>
      </c>
      <c r="C82" s="2975" t="s">
        <v>2489</v>
      </c>
      <c r="D82" s="2975" t="s">
        <v>785</v>
      </c>
      <c r="E82" s="2975" t="s">
        <v>785</v>
      </c>
      <c r="F82" s="2984" t="s">
        <v>785</v>
      </c>
    </row>
    <row r="83" ht="14.25" customHeight="1" x14ac:dyDescent="0.2">
      <c r="B83" s="2974" t="s">
        <v>2425</v>
      </c>
      <c r="C83" s="2975" t="s">
        <v>2490</v>
      </c>
      <c r="D83" s="2975" t="s">
        <v>785</v>
      </c>
      <c r="E83" s="2975" t="s">
        <v>785</v>
      </c>
      <c r="F83" s="2984" t="s">
        <v>785</v>
      </c>
    </row>
    <row r="84" ht="14.25" customHeight="1" x14ac:dyDescent="0.2">
      <c r="B84" s="2974" t="s">
        <v>2425</v>
      </c>
      <c r="C84" s="2975" t="s">
        <v>2472</v>
      </c>
      <c r="D84" s="2975" t="s">
        <v>785</v>
      </c>
      <c r="E84" s="2975" t="s">
        <v>785</v>
      </c>
      <c r="F84" s="2984" t="s">
        <v>785</v>
      </c>
    </row>
    <row r="85" ht="14.25" customHeight="1" x14ac:dyDescent="0.2">
      <c r="B85" s="2974" t="s">
        <v>2425</v>
      </c>
      <c r="C85" s="2975" t="s">
        <v>2491</v>
      </c>
      <c r="D85" s="2975" t="s">
        <v>785</v>
      </c>
      <c r="E85" s="2975" t="s">
        <v>785</v>
      </c>
      <c r="F85" s="2984" t="s">
        <v>785</v>
      </c>
    </row>
    <row r="86" ht="14.25" customHeight="1" x14ac:dyDescent="0.2">
      <c r="B86" s="2974" t="s">
        <v>2425</v>
      </c>
      <c r="C86" s="2975" t="s">
        <v>2492</v>
      </c>
      <c r="D86" s="2975" t="s">
        <v>785</v>
      </c>
      <c r="E86" s="2975" t="s">
        <v>785</v>
      </c>
      <c r="F86" s="2984" t="s">
        <v>785</v>
      </c>
    </row>
    <row r="87" ht="14.25" customHeight="1" x14ac:dyDescent="0.2">
      <c r="B87" s="2974" t="s">
        <v>2425</v>
      </c>
      <c r="C87" s="2975" t="s">
        <v>2493</v>
      </c>
      <c r="D87" s="2975" t="s">
        <v>785</v>
      </c>
      <c r="E87" s="2975" t="s">
        <v>785</v>
      </c>
      <c r="F87" s="2984" t="s">
        <v>785</v>
      </c>
    </row>
    <row r="88" ht="14.25" customHeight="1" x14ac:dyDescent="0.2">
      <c r="B88" s="2974" t="s">
        <v>2425</v>
      </c>
      <c r="C88" s="2975" t="s">
        <v>2494</v>
      </c>
      <c r="D88" s="2975" t="s">
        <v>785</v>
      </c>
      <c r="E88" s="2975" t="s">
        <v>785</v>
      </c>
      <c r="F88" s="2984" t="s">
        <v>785</v>
      </c>
    </row>
    <row r="89" ht="14.25" customHeight="1" x14ac:dyDescent="0.2">
      <c r="B89" s="2974" t="s">
        <v>2425</v>
      </c>
      <c r="C89" s="2975" t="s">
        <v>2458</v>
      </c>
      <c r="D89" s="2975" t="s">
        <v>785</v>
      </c>
      <c r="E89" s="2975" t="s">
        <v>785</v>
      </c>
      <c r="F89" s="2984" t="s">
        <v>785</v>
      </c>
    </row>
    <row r="90" ht="14.25" customHeight="1" x14ac:dyDescent="0.2">
      <c r="B90" s="2974" t="s">
        <v>2425</v>
      </c>
      <c r="C90" s="2975" t="s">
        <v>2495</v>
      </c>
      <c r="D90" s="2975" t="s">
        <v>785</v>
      </c>
      <c r="E90" s="2975" t="s">
        <v>785</v>
      </c>
      <c r="F90" s="2984" t="s">
        <v>785</v>
      </c>
    </row>
    <row r="91" ht="14.25" customHeight="1" x14ac:dyDescent="0.2">
      <c r="B91" s="2974" t="s">
        <v>2425</v>
      </c>
      <c r="C91" s="2975" t="s">
        <v>2486</v>
      </c>
      <c r="D91" s="2975" t="s">
        <v>785</v>
      </c>
      <c r="E91" s="2975" t="s">
        <v>785</v>
      </c>
      <c r="F91" s="2984" t="s">
        <v>785</v>
      </c>
    </row>
    <row r="92" ht="14.25" customHeight="1" x14ac:dyDescent="0.2">
      <c r="B92" s="2974" t="s">
        <v>2425</v>
      </c>
      <c r="C92" s="2975" t="s">
        <v>2470</v>
      </c>
      <c r="D92" s="2975" t="s">
        <v>785</v>
      </c>
      <c r="E92" s="2975" t="s">
        <v>785</v>
      </c>
      <c r="F92" s="2984" t="s">
        <v>785</v>
      </c>
    </row>
    <row r="93" ht="14.25" customHeight="1" x14ac:dyDescent="0.2">
      <c r="B93" s="2974" t="s">
        <v>2425</v>
      </c>
      <c r="C93" s="2975" t="s">
        <v>2496</v>
      </c>
      <c r="D93" s="2975" t="s">
        <v>785</v>
      </c>
      <c r="E93" s="2975" t="s">
        <v>785</v>
      </c>
      <c r="F93" s="2984" t="s">
        <v>785</v>
      </c>
    </row>
    <row r="94" ht="14.25" customHeight="1" x14ac:dyDescent="0.2">
      <c r="B94" s="2974" t="s">
        <v>2425</v>
      </c>
      <c r="C94" s="2975" t="s">
        <v>2471</v>
      </c>
      <c r="D94" s="2975" t="s">
        <v>785</v>
      </c>
      <c r="E94" s="2975" t="s">
        <v>785</v>
      </c>
      <c r="F94" s="2984" t="s">
        <v>785</v>
      </c>
    </row>
    <row r="95" ht="14.25" customHeight="1" x14ac:dyDescent="0.2">
      <c r="B95" s="2974" t="s">
        <v>2425</v>
      </c>
      <c r="C95" s="2975" t="s">
        <v>2462</v>
      </c>
      <c r="D95" s="2975" t="s">
        <v>785</v>
      </c>
      <c r="E95" s="2975" t="s">
        <v>785</v>
      </c>
      <c r="F95" s="2984" t="s">
        <v>785</v>
      </c>
    </row>
    <row r="96" ht="14.25" customHeight="1" x14ac:dyDescent="0.2">
      <c r="B96" s="2974" t="s">
        <v>2425</v>
      </c>
      <c r="C96" s="2975" t="s">
        <v>2458</v>
      </c>
      <c r="D96" s="2975" t="s">
        <v>785</v>
      </c>
      <c r="E96" s="2975" t="s">
        <v>785</v>
      </c>
      <c r="F96" s="2984" t="s">
        <v>785</v>
      </c>
    </row>
    <row r="97" ht="14.25" customHeight="1" x14ac:dyDescent="0.2">
      <c r="B97" s="2974" t="s">
        <v>2425</v>
      </c>
      <c r="C97" s="2975" t="s">
        <v>2497</v>
      </c>
      <c r="D97" s="2975" t="s">
        <v>785</v>
      </c>
      <c r="E97" s="2975" t="s">
        <v>785</v>
      </c>
      <c r="F97" s="2984" t="s">
        <v>785</v>
      </c>
    </row>
    <row r="98" ht="14.25" customHeight="1" x14ac:dyDescent="0.2">
      <c r="B98" s="2974" t="s">
        <v>2425</v>
      </c>
      <c r="C98" s="2975" t="s">
        <v>2498</v>
      </c>
      <c r="D98" s="2975" t="s">
        <v>785</v>
      </c>
      <c r="E98" s="2975" t="s">
        <v>785</v>
      </c>
      <c r="F98" s="2984" t="s">
        <v>785</v>
      </c>
    </row>
    <row r="99" ht="14.25" customHeight="1" x14ac:dyDescent="0.2">
      <c r="B99" s="2974" t="s">
        <v>2425</v>
      </c>
      <c r="C99" s="2975" t="s">
        <v>2499</v>
      </c>
      <c r="D99" s="2975" t="s">
        <v>785</v>
      </c>
      <c r="E99" s="2975" t="s">
        <v>785</v>
      </c>
      <c r="F99" s="2984" t="s">
        <v>785</v>
      </c>
    </row>
    <row r="100" ht="14.25" customHeight="1" x14ac:dyDescent="0.2">
      <c r="B100" s="2974" t="s">
        <v>2425</v>
      </c>
      <c r="C100" s="2975" t="s">
        <v>2500</v>
      </c>
      <c r="D100" s="2975" t="s">
        <v>785</v>
      </c>
      <c r="E100" s="2975" t="s">
        <v>785</v>
      </c>
      <c r="F100" s="2984" t="s">
        <v>785</v>
      </c>
    </row>
    <row r="101" ht="14.25" customHeight="1" x14ac:dyDescent="0.2">
      <c r="B101" s="2974" t="s">
        <v>2425</v>
      </c>
      <c r="C101" s="2975" t="s">
        <v>2501</v>
      </c>
      <c r="D101" s="2975" t="s">
        <v>785</v>
      </c>
      <c r="E101" s="2975" t="s">
        <v>785</v>
      </c>
      <c r="F101" s="2984" t="s">
        <v>785</v>
      </c>
    </row>
    <row r="102" ht="14.25" customHeight="1" x14ac:dyDescent="0.2">
      <c r="B102" s="2974" t="s">
        <v>2425</v>
      </c>
      <c r="C102" s="2975" t="s">
        <v>2502</v>
      </c>
      <c r="D102" s="2975" t="s">
        <v>785</v>
      </c>
      <c r="E102" s="2975" t="s">
        <v>785</v>
      </c>
      <c r="F102" s="2984" t="s">
        <v>785</v>
      </c>
    </row>
    <row r="103" ht="14.25" customHeight="1" x14ac:dyDescent="0.2">
      <c r="B103" s="2974" t="s">
        <v>2425</v>
      </c>
      <c r="C103" s="2975" t="s">
        <v>2503</v>
      </c>
      <c r="D103" s="2975" t="s">
        <v>785</v>
      </c>
      <c r="E103" s="2975" t="s">
        <v>785</v>
      </c>
      <c r="F103" s="2984" t="s">
        <v>785</v>
      </c>
    </row>
    <row r="104" ht="14.25" customHeight="1" x14ac:dyDescent="0.2">
      <c r="B104" s="2974" t="s">
        <v>2425</v>
      </c>
      <c r="C104" s="2975" t="s">
        <v>2504</v>
      </c>
      <c r="D104" s="2975" t="s">
        <v>785</v>
      </c>
      <c r="E104" s="2975" t="s">
        <v>785</v>
      </c>
      <c r="F104" s="2984" t="s">
        <v>785</v>
      </c>
    </row>
    <row r="105" ht="14.25" customHeight="1" x14ac:dyDescent="0.2">
      <c r="B105" s="2974" t="s">
        <v>2425</v>
      </c>
      <c r="C105" s="2975" t="s">
        <v>2505</v>
      </c>
      <c r="D105" s="2975" t="s">
        <v>785</v>
      </c>
      <c r="E105" s="2975" t="s">
        <v>785</v>
      </c>
      <c r="F105" s="2984" t="s">
        <v>785</v>
      </c>
    </row>
    <row r="106" ht="14.25" customHeight="1" x14ac:dyDescent="0.2">
      <c r="B106" s="2974" t="s">
        <v>2425</v>
      </c>
      <c r="C106" s="2975" t="s">
        <v>2506</v>
      </c>
      <c r="D106" s="2975" t="s">
        <v>785</v>
      </c>
      <c r="E106" s="2975" t="s">
        <v>785</v>
      </c>
      <c r="F106" s="2984" t="s">
        <v>785</v>
      </c>
    </row>
    <row r="107" ht="14.25" customHeight="1" x14ac:dyDescent="0.2">
      <c r="B107" s="2974" t="s">
        <v>2425</v>
      </c>
      <c r="C107" s="2975" t="s">
        <v>2507</v>
      </c>
      <c r="D107" s="2975" t="s">
        <v>785</v>
      </c>
      <c r="E107" s="2975" t="s">
        <v>785</v>
      </c>
      <c r="F107" s="2984" t="s">
        <v>785</v>
      </c>
    </row>
    <row r="108" ht="14.25" customHeight="1" x14ac:dyDescent="0.2">
      <c r="B108" s="2974" t="s">
        <v>2425</v>
      </c>
      <c r="C108" s="2975" t="s">
        <v>2482</v>
      </c>
      <c r="D108" s="2975" t="s">
        <v>785</v>
      </c>
      <c r="E108" s="2975" t="s">
        <v>785</v>
      </c>
      <c r="F108" s="2984" t="s">
        <v>785</v>
      </c>
    </row>
    <row r="109" ht="14.25" customHeight="1" x14ac:dyDescent="0.2">
      <c r="B109" s="2974" t="s">
        <v>2425</v>
      </c>
      <c r="C109" s="2975" t="s">
        <v>2505</v>
      </c>
      <c r="D109" s="2975" t="s">
        <v>785</v>
      </c>
      <c r="E109" s="2975" t="s">
        <v>785</v>
      </c>
      <c r="F109" s="2984" t="s">
        <v>785</v>
      </c>
    </row>
    <row r="110" ht="14.25" customHeight="1" x14ac:dyDescent="0.2">
      <c r="B110" s="2974" t="s">
        <v>2425</v>
      </c>
      <c r="C110" s="2975" t="s">
        <v>2508</v>
      </c>
      <c r="D110" s="2975" t="s">
        <v>785</v>
      </c>
      <c r="E110" s="2975" t="s">
        <v>785</v>
      </c>
      <c r="F110" s="2984" t="s">
        <v>785</v>
      </c>
    </row>
    <row r="111" ht="14.25" customHeight="1" x14ac:dyDescent="0.2">
      <c r="B111" s="2974" t="s">
        <v>2425</v>
      </c>
      <c r="C111" s="2975" t="s">
        <v>2455</v>
      </c>
      <c r="D111" s="2975" t="s">
        <v>785</v>
      </c>
      <c r="E111" s="2975" t="s">
        <v>785</v>
      </c>
      <c r="F111" s="2984" t="s">
        <v>785</v>
      </c>
    </row>
    <row r="112" ht="14.25" customHeight="1" x14ac:dyDescent="0.2">
      <c r="B112" s="2974" t="s">
        <v>2425</v>
      </c>
      <c r="C112" s="2975" t="s">
        <v>2509</v>
      </c>
      <c r="D112" s="2975" t="s">
        <v>785</v>
      </c>
      <c r="E112" s="2975" t="s">
        <v>785</v>
      </c>
      <c r="F112" s="2984" t="s">
        <v>785</v>
      </c>
    </row>
    <row r="113" ht="14.25" customHeight="1" x14ac:dyDescent="0.2">
      <c r="B113" s="2974" t="s">
        <v>2425</v>
      </c>
      <c r="C113" s="2975" t="s">
        <v>2492</v>
      </c>
      <c r="D113" s="2975" t="s">
        <v>785</v>
      </c>
      <c r="E113" s="2975" t="s">
        <v>785</v>
      </c>
      <c r="F113" s="2984" t="s">
        <v>785</v>
      </c>
    </row>
    <row r="114" ht="14.25" customHeight="1" x14ac:dyDescent="0.2">
      <c r="B114" s="2974" t="s">
        <v>2425</v>
      </c>
      <c r="C114" s="2975" t="s">
        <v>2509</v>
      </c>
      <c r="D114" s="2975" t="s">
        <v>785</v>
      </c>
      <c r="E114" s="2975" t="s">
        <v>785</v>
      </c>
      <c r="F114" s="2984" t="s">
        <v>785</v>
      </c>
    </row>
    <row r="115" ht="14.25" customHeight="1" x14ac:dyDescent="0.2">
      <c r="B115" s="2974" t="s">
        <v>2425</v>
      </c>
      <c r="C115" s="2975" t="s">
        <v>2510</v>
      </c>
      <c r="D115" s="2975" t="s">
        <v>785</v>
      </c>
      <c r="E115" s="2975" t="s">
        <v>785</v>
      </c>
      <c r="F115" s="2984" t="s">
        <v>785</v>
      </c>
    </row>
    <row r="116" ht="14.25" customHeight="1" x14ac:dyDescent="0.2">
      <c r="B116" s="2974" t="s">
        <v>2425</v>
      </c>
      <c r="C116" s="2975" t="s">
        <v>2511</v>
      </c>
      <c r="D116" s="2975" t="s">
        <v>785</v>
      </c>
      <c r="E116" s="2975" t="s">
        <v>785</v>
      </c>
      <c r="F116" s="2984" t="s">
        <v>785</v>
      </c>
    </row>
    <row r="117" ht="14.25" customHeight="1" x14ac:dyDescent="0.2">
      <c r="B117" s="2974" t="s">
        <v>2425</v>
      </c>
      <c r="C117" s="2975" t="s">
        <v>2512</v>
      </c>
      <c r="D117" s="2975" t="s">
        <v>785</v>
      </c>
      <c r="E117" s="2975" t="s">
        <v>785</v>
      </c>
      <c r="F117" s="2984" t="s">
        <v>785</v>
      </c>
    </row>
    <row r="118" ht="14.25" customHeight="1" x14ac:dyDescent="0.2">
      <c r="B118" s="2974" t="s">
        <v>2425</v>
      </c>
      <c r="C118" s="2975" t="s">
        <v>2513</v>
      </c>
      <c r="D118" s="2975" t="s">
        <v>785</v>
      </c>
      <c r="E118" s="2975" t="s">
        <v>785</v>
      </c>
      <c r="F118" s="2984" t="s">
        <v>785</v>
      </c>
    </row>
    <row r="119" ht="14.25" customHeight="1" x14ac:dyDescent="0.2">
      <c r="B119" s="2974" t="s">
        <v>2425</v>
      </c>
      <c r="C119" s="2975" t="s">
        <v>2514</v>
      </c>
      <c r="D119" s="2975" t="s">
        <v>785</v>
      </c>
      <c r="E119" s="2975" t="s">
        <v>785</v>
      </c>
      <c r="F119" s="2984" t="s">
        <v>785</v>
      </c>
    </row>
    <row r="120" ht="14.25" customHeight="1" x14ac:dyDescent="0.2">
      <c r="B120" s="2974" t="s">
        <v>2425</v>
      </c>
      <c r="C120" s="2975" t="s">
        <v>2464</v>
      </c>
      <c r="D120" s="2975" t="s">
        <v>785</v>
      </c>
      <c r="E120" s="2975" t="s">
        <v>785</v>
      </c>
      <c r="F120" s="2984" t="s">
        <v>785</v>
      </c>
    </row>
    <row r="121" ht="14.25" customHeight="1" x14ac:dyDescent="0.2">
      <c r="B121" s="2974" t="s">
        <v>2425</v>
      </c>
      <c r="C121" s="2975" t="s">
        <v>2475</v>
      </c>
      <c r="D121" s="2975" t="s">
        <v>785</v>
      </c>
      <c r="E121" s="2975" t="s">
        <v>785</v>
      </c>
      <c r="F121" s="2984" t="s">
        <v>785</v>
      </c>
    </row>
    <row r="122" ht="14.25" customHeight="1" x14ac:dyDescent="0.2">
      <c r="B122" s="2974" t="s">
        <v>2425</v>
      </c>
      <c r="C122" s="2975" t="s">
        <v>2473</v>
      </c>
      <c r="D122" s="2975" t="s">
        <v>785</v>
      </c>
      <c r="E122" s="2975" t="s">
        <v>785</v>
      </c>
      <c r="F122" s="2984" t="s">
        <v>785</v>
      </c>
    </row>
    <row r="123" ht="14.25" customHeight="1" x14ac:dyDescent="0.2">
      <c r="B123" s="2974" t="s">
        <v>2425</v>
      </c>
      <c r="C123" s="2975" t="s">
        <v>2515</v>
      </c>
      <c r="D123" s="2975" t="s">
        <v>785</v>
      </c>
      <c r="E123" s="2975" t="s">
        <v>785</v>
      </c>
      <c r="F123" s="2984" t="s">
        <v>785</v>
      </c>
    </row>
    <row r="124" ht="14.25" customHeight="1" x14ac:dyDescent="0.2">
      <c r="B124" s="2974" t="s">
        <v>2425</v>
      </c>
      <c r="C124" s="2975" t="s">
        <v>2516</v>
      </c>
      <c r="D124" s="2975" t="s">
        <v>785</v>
      </c>
      <c r="E124" s="2975" t="s">
        <v>785</v>
      </c>
      <c r="F124" s="2984" t="s">
        <v>785</v>
      </c>
    </row>
    <row r="125" ht="14.25" customHeight="1" x14ac:dyDescent="0.2">
      <c r="B125" s="2974" t="s">
        <v>2425</v>
      </c>
      <c r="C125" s="2975" t="s">
        <v>2517</v>
      </c>
      <c r="D125" s="2975" t="s">
        <v>785</v>
      </c>
      <c r="E125" s="2975" t="s">
        <v>785</v>
      </c>
      <c r="F125" s="2984" t="s">
        <v>785</v>
      </c>
    </row>
    <row r="126" ht="14.25" customHeight="1" x14ac:dyDescent="0.2">
      <c r="B126" s="2974" t="s">
        <v>2425</v>
      </c>
      <c r="C126" s="2975" t="s">
        <v>2518</v>
      </c>
      <c r="D126" s="2975" t="s">
        <v>785</v>
      </c>
      <c r="E126" s="2975" t="s">
        <v>785</v>
      </c>
      <c r="F126" s="2984" t="s">
        <v>785</v>
      </c>
    </row>
    <row r="127" ht="14.25" customHeight="1" x14ac:dyDescent="0.2">
      <c r="B127" s="2974" t="s">
        <v>2425</v>
      </c>
      <c r="C127" s="2975" t="s">
        <v>2519</v>
      </c>
      <c r="D127" s="2975" t="s">
        <v>785</v>
      </c>
      <c r="E127" s="2975" t="s">
        <v>785</v>
      </c>
      <c r="F127" s="2984" t="s">
        <v>785</v>
      </c>
    </row>
    <row r="128" ht="14.25" customHeight="1" x14ac:dyDescent="0.2">
      <c r="B128" s="2974" t="s">
        <v>2425</v>
      </c>
      <c r="C128" s="2975" t="s">
        <v>2504</v>
      </c>
      <c r="D128" s="2975" t="s">
        <v>785</v>
      </c>
      <c r="E128" s="2975" t="s">
        <v>785</v>
      </c>
      <c r="F128" s="2984" t="s">
        <v>785</v>
      </c>
    </row>
    <row r="129" ht="14.25" customHeight="1" x14ac:dyDescent="0.2">
      <c r="B129" s="2974" t="s">
        <v>2425</v>
      </c>
      <c r="C129" s="2975" t="s">
        <v>2520</v>
      </c>
      <c r="D129" s="2975" t="s">
        <v>785</v>
      </c>
      <c r="E129" s="2975" t="s">
        <v>785</v>
      </c>
      <c r="F129" s="2984" t="s">
        <v>785</v>
      </c>
    </row>
    <row r="130" ht="14.25" customHeight="1" x14ac:dyDescent="0.2">
      <c r="B130" s="2974" t="s">
        <v>2425</v>
      </c>
      <c r="C130" s="2975" t="s">
        <v>2521</v>
      </c>
      <c r="D130" s="2975" t="s">
        <v>785</v>
      </c>
      <c r="E130" s="2975" t="s">
        <v>785</v>
      </c>
      <c r="F130" s="2984" t="s">
        <v>785</v>
      </c>
    </row>
    <row r="131" ht="14.25" customHeight="1" x14ac:dyDescent="0.2">
      <c r="B131" s="2974" t="s">
        <v>2425</v>
      </c>
      <c r="C131" s="2975" t="s">
        <v>2484</v>
      </c>
      <c r="D131" s="2975" t="s">
        <v>785</v>
      </c>
      <c r="E131" s="2975" t="s">
        <v>785</v>
      </c>
      <c r="F131" s="2984" t="s">
        <v>2522</v>
      </c>
    </row>
    <row r="132" ht="14.25" customHeight="1" x14ac:dyDescent="0.2">
      <c r="B132" s="2974" t="s">
        <v>2425</v>
      </c>
      <c r="C132" s="2975" t="s">
        <v>2473</v>
      </c>
      <c r="D132" s="2975" t="s">
        <v>785</v>
      </c>
      <c r="E132" s="2975" t="s">
        <v>785</v>
      </c>
      <c r="F132" s="2984" t="s">
        <v>2523</v>
      </c>
    </row>
    <row r="133" ht="14.25" customHeight="1" x14ac:dyDescent="0.2">
      <c r="B133" s="2974" t="s">
        <v>2425</v>
      </c>
      <c r="C133" s="2975" t="s">
        <v>2524</v>
      </c>
      <c r="D133" s="2975" t="s">
        <v>785</v>
      </c>
      <c r="E133" s="2975" t="s">
        <v>785</v>
      </c>
      <c r="F133" s="2984" t="s">
        <v>785</v>
      </c>
    </row>
    <row r="134" ht="14.25" customHeight="1" x14ac:dyDescent="0.2">
      <c r="B134" s="2974" t="s">
        <v>2425</v>
      </c>
      <c r="C134" s="2975" t="s">
        <v>2525</v>
      </c>
      <c r="D134" s="2975" t="s">
        <v>785</v>
      </c>
      <c r="E134" s="2975" t="s">
        <v>785</v>
      </c>
      <c r="F134" s="2984" t="s">
        <v>785</v>
      </c>
    </row>
    <row r="135" ht="14.25" customHeight="1" x14ac:dyDescent="0.2">
      <c r="B135" s="2974" t="s">
        <v>2425</v>
      </c>
      <c r="C135" s="2975" t="s">
        <v>2510</v>
      </c>
      <c r="D135" s="2975" t="s">
        <v>785</v>
      </c>
      <c r="E135" s="2975" t="s">
        <v>785</v>
      </c>
      <c r="F135" s="2984" t="s">
        <v>785</v>
      </c>
    </row>
    <row r="136" ht="14.25" customHeight="1" x14ac:dyDescent="0.2">
      <c r="B136" s="2974" t="s">
        <v>2425</v>
      </c>
      <c r="C136" s="2975" t="s">
        <v>2488</v>
      </c>
      <c r="D136" s="2975" t="s">
        <v>785</v>
      </c>
      <c r="E136" s="2975" t="s">
        <v>785</v>
      </c>
      <c r="F136" s="2984" t="s">
        <v>785</v>
      </c>
    </row>
    <row r="137" ht="14.25" customHeight="1" x14ac:dyDescent="0.2">
      <c r="B137" s="2974" t="s">
        <v>2425</v>
      </c>
      <c r="C137" s="2975" t="s">
        <v>2526</v>
      </c>
      <c r="D137" s="2975" t="s">
        <v>785</v>
      </c>
      <c r="E137" s="2975" t="s">
        <v>785</v>
      </c>
      <c r="F137" s="2984" t="s">
        <v>785</v>
      </c>
    </row>
    <row r="138" ht="14.25" customHeight="1" x14ac:dyDescent="0.2">
      <c r="B138" s="2974" t="s">
        <v>2425</v>
      </c>
      <c r="C138" s="2975" t="s">
        <v>2527</v>
      </c>
      <c r="D138" s="2975" t="s">
        <v>785</v>
      </c>
      <c r="E138" s="2975" t="s">
        <v>785</v>
      </c>
      <c r="F138" s="2984" t="s">
        <v>785</v>
      </c>
    </row>
    <row r="139" ht="14.25" customHeight="1" x14ac:dyDescent="0.2">
      <c r="B139" s="2974" t="s">
        <v>2425</v>
      </c>
      <c r="C139" s="2975" t="s">
        <v>2528</v>
      </c>
      <c r="D139" s="2975" t="s">
        <v>785</v>
      </c>
      <c r="E139" s="2975" t="s">
        <v>785</v>
      </c>
      <c r="F139" s="2984" t="s">
        <v>785</v>
      </c>
    </row>
    <row r="140" ht="14.25" customHeight="1" x14ac:dyDescent="0.2">
      <c r="B140" s="2974" t="s">
        <v>2425</v>
      </c>
      <c r="C140" s="2975" t="s">
        <v>2529</v>
      </c>
      <c r="D140" s="2975" t="s">
        <v>785</v>
      </c>
      <c r="E140" s="2975" t="s">
        <v>785</v>
      </c>
      <c r="F140" s="2984" t="s">
        <v>785</v>
      </c>
    </row>
    <row r="141" ht="14.25" customHeight="1" x14ac:dyDescent="0.2">
      <c r="B141" s="2974" t="s">
        <v>2425</v>
      </c>
      <c r="C141" s="2975" t="s">
        <v>2530</v>
      </c>
      <c r="D141" s="2975" t="s">
        <v>785</v>
      </c>
      <c r="E141" s="2975" t="s">
        <v>785</v>
      </c>
      <c r="F141" s="2984" t="s">
        <v>785</v>
      </c>
    </row>
    <row r="142" ht="14.25" customHeight="1" x14ac:dyDescent="0.2">
      <c r="B142" s="2974" t="s">
        <v>2425</v>
      </c>
      <c r="C142" s="2975" t="s">
        <v>2531</v>
      </c>
      <c r="D142" s="2975" t="s">
        <v>785</v>
      </c>
      <c r="E142" s="2975" t="s">
        <v>785</v>
      </c>
      <c r="F142" s="2984" t="s">
        <v>785</v>
      </c>
    </row>
    <row r="143" ht="14.25" customHeight="1" x14ac:dyDescent="0.2">
      <c r="B143" s="2974" t="s">
        <v>2425</v>
      </c>
      <c r="C143" s="2975" t="s">
        <v>2532</v>
      </c>
      <c r="D143" s="2975" t="s">
        <v>785</v>
      </c>
      <c r="E143" s="2975" t="s">
        <v>785</v>
      </c>
      <c r="F143" s="2984" t="s">
        <v>785</v>
      </c>
    </row>
    <row r="144" ht="14.25" customHeight="1" x14ac:dyDescent="0.2">
      <c r="B144" s="2974" t="s">
        <v>2425</v>
      </c>
      <c r="C144" s="2975" t="s">
        <v>2495</v>
      </c>
      <c r="D144" s="2975" t="s">
        <v>785</v>
      </c>
      <c r="E144" s="2975" t="s">
        <v>785</v>
      </c>
      <c r="F144" s="2984" t="s">
        <v>785</v>
      </c>
    </row>
    <row r="145" ht="14.25" customHeight="1" x14ac:dyDescent="0.2">
      <c r="B145" s="2974" t="s">
        <v>2425</v>
      </c>
      <c r="C145" s="2975" t="s">
        <v>2458</v>
      </c>
      <c r="D145" s="2975" t="s">
        <v>785</v>
      </c>
      <c r="E145" s="2975" t="s">
        <v>785</v>
      </c>
      <c r="F145" s="2984" t="s">
        <v>785</v>
      </c>
    </row>
    <row r="146" ht="14.25" customHeight="1" x14ac:dyDescent="0.2">
      <c r="B146" s="2974" t="s">
        <v>2425</v>
      </c>
      <c r="C146" s="2975" t="s">
        <v>2509</v>
      </c>
      <c r="D146" s="2975" t="s">
        <v>785</v>
      </c>
      <c r="E146" s="2975" t="s">
        <v>785</v>
      </c>
      <c r="F146" s="2984" t="s">
        <v>2522</v>
      </c>
    </row>
    <row r="147" ht="14.25" customHeight="1" x14ac:dyDescent="0.2">
      <c r="B147" s="2974" t="s">
        <v>2425</v>
      </c>
      <c r="C147" s="2975" t="s">
        <v>2533</v>
      </c>
      <c r="D147" s="2975" t="s">
        <v>785</v>
      </c>
      <c r="E147" s="2975" t="s">
        <v>785</v>
      </c>
      <c r="F147" s="2984" t="s">
        <v>785</v>
      </c>
    </row>
    <row r="148" ht="14.25" customHeight="1" x14ac:dyDescent="0.2">
      <c r="B148" s="2974" t="s">
        <v>2425</v>
      </c>
      <c r="C148" s="2975" t="s">
        <v>2496</v>
      </c>
      <c r="D148" s="2975" t="s">
        <v>785</v>
      </c>
      <c r="E148" s="2975" t="s">
        <v>785</v>
      </c>
      <c r="F148" s="2984" t="s">
        <v>785</v>
      </c>
    </row>
    <row r="149" ht="14.25" customHeight="1" x14ac:dyDescent="0.2">
      <c r="B149" s="2974" t="s">
        <v>2425</v>
      </c>
      <c r="C149" s="2975" t="s">
        <v>2501</v>
      </c>
      <c r="D149" s="2975" t="s">
        <v>785</v>
      </c>
      <c r="E149" s="2975" t="s">
        <v>785</v>
      </c>
      <c r="F149" s="2984" t="s">
        <v>785</v>
      </c>
    </row>
    <row r="150" ht="14.25" customHeight="1" x14ac:dyDescent="0.2">
      <c r="B150" s="2974" t="s">
        <v>2425</v>
      </c>
      <c r="C150" s="2975" t="s">
        <v>2532</v>
      </c>
      <c r="D150" s="2975" t="s">
        <v>785</v>
      </c>
      <c r="E150" s="2975" t="s">
        <v>785</v>
      </c>
      <c r="F150" s="2984" t="s">
        <v>785</v>
      </c>
    </row>
    <row r="151" ht="14.25" customHeight="1" x14ac:dyDescent="0.2">
      <c r="B151" s="2974" t="s">
        <v>2425</v>
      </c>
      <c r="C151" s="2975" t="s">
        <v>2534</v>
      </c>
      <c r="D151" s="2975" t="s">
        <v>785</v>
      </c>
      <c r="E151" s="2975" t="s">
        <v>785</v>
      </c>
      <c r="F151" s="2984" t="s">
        <v>785</v>
      </c>
    </row>
    <row r="152" ht="14.25" customHeight="1" x14ac:dyDescent="0.2">
      <c r="B152" s="2974" t="s">
        <v>2425</v>
      </c>
      <c r="C152" s="2975" t="s">
        <v>2535</v>
      </c>
      <c r="D152" s="2975" t="s">
        <v>785</v>
      </c>
      <c r="E152" s="2975" t="s">
        <v>785</v>
      </c>
      <c r="F152" s="2984" t="s">
        <v>785</v>
      </c>
    </row>
    <row r="153" ht="14.25" customHeight="1" x14ac:dyDescent="0.2">
      <c r="B153" s="2974" t="s">
        <v>2425</v>
      </c>
      <c r="C153" s="2975" t="s">
        <v>2519</v>
      </c>
      <c r="D153" s="2975" t="s">
        <v>785</v>
      </c>
      <c r="E153" s="2975" t="s">
        <v>785</v>
      </c>
      <c r="F153" s="2984" t="s">
        <v>785</v>
      </c>
    </row>
    <row r="154" ht="14.25" customHeight="1" x14ac:dyDescent="0.2">
      <c r="B154" s="2974" t="s">
        <v>2425</v>
      </c>
      <c r="C154" s="2975" t="s">
        <v>2510</v>
      </c>
      <c r="D154" s="2975" t="s">
        <v>785</v>
      </c>
      <c r="E154" s="2975" t="s">
        <v>785</v>
      </c>
      <c r="F154" s="2984" t="s">
        <v>785</v>
      </c>
    </row>
    <row r="155" ht="14.25" customHeight="1" x14ac:dyDescent="0.2">
      <c r="B155" s="2974" t="s">
        <v>2425</v>
      </c>
      <c r="C155" s="2975" t="s">
        <v>2489</v>
      </c>
      <c r="D155" s="2975" t="s">
        <v>785</v>
      </c>
      <c r="E155" s="2975" t="s">
        <v>785</v>
      </c>
      <c r="F155" s="2984" t="s">
        <v>785</v>
      </c>
    </row>
    <row r="156" ht="14.25" customHeight="1" x14ac:dyDescent="0.2">
      <c r="B156" s="2974" t="s">
        <v>2425</v>
      </c>
      <c r="C156" s="2975" t="s">
        <v>2536</v>
      </c>
      <c r="D156" s="2975" t="s">
        <v>785</v>
      </c>
      <c r="E156" s="2975" t="s">
        <v>785</v>
      </c>
      <c r="F156" s="2984" t="s">
        <v>785</v>
      </c>
    </row>
    <row r="157" ht="14.25" customHeight="1" x14ac:dyDescent="0.2">
      <c r="B157" s="2974" t="s">
        <v>2425</v>
      </c>
      <c r="C157" s="2975" t="s">
        <v>2537</v>
      </c>
      <c r="D157" s="2975" t="s">
        <v>785</v>
      </c>
      <c r="E157" s="2975" t="s">
        <v>785</v>
      </c>
      <c r="F157" s="2984" t="s">
        <v>785</v>
      </c>
    </row>
    <row r="158" ht="14.25" customHeight="1" x14ac:dyDescent="0.2">
      <c r="B158" s="2974" t="s">
        <v>2425</v>
      </c>
      <c r="C158" s="2975" t="s">
        <v>2512</v>
      </c>
      <c r="D158" s="2975" t="s">
        <v>785</v>
      </c>
      <c r="E158" s="2975" t="s">
        <v>785</v>
      </c>
      <c r="F158" s="2984" t="s">
        <v>785</v>
      </c>
    </row>
    <row r="159" ht="14.25" customHeight="1" x14ac:dyDescent="0.2">
      <c r="B159" s="2974" t="s">
        <v>2425</v>
      </c>
      <c r="C159" s="2975" t="s">
        <v>2526</v>
      </c>
      <c r="D159" s="2975" t="s">
        <v>785</v>
      </c>
      <c r="E159" s="2975" t="s">
        <v>785</v>
      </c>
      <c r="F159" s="2984" t="s">
        <v>785</v>
      </c>
    </row>
    <row r="160" ht="14.25" customHeight="1" x14ac:dyDescent="0.2">
      <c r="B160" s="2974" t="s">
        <v>2425</v>
      </c>
      <c r="C160" s="2975" t="s">
        <v>2458</v>
      </c>
      <c r="D160" s="2975" t="s">
        <v>785</v>
      </c>
      <c r="E160" s="2975" t="s">
        <v>785</v>
      </c>
      <c r="F160" s="2984" t="s">
        <v>785</v>
      </c>
    </row>
    <row r="161" ht="14.25" customHeight="1" x14ac:dyDescent="0.2">
      <c r="B161" s="2974" t="s">
        <v>2425</v>
      </c>
      <c r="C161" s="2975" t="s">
        <v>2499</v>
      </c>
      <c r="D161" s="2975" t="s">
        <v>785</v>
      </c>
      <c r="E161" s="2975" t="s">
        <v>785</v>
      </c>
      <c r="F161" s="2984" t="s">
        <v>785</v>
      </c>
    </row>
    <row r="162" ht="14.25" customHeight="1" x14ac:dyDescent="0.2">
      <c r="B162" s="2974" t="s">
        <v>2425</v>
      </c>
      <c r="C162" s="2975" t="s">
        <v>2527</v>
      </c>
      <c r="D162" s="2975" t="s">
        <v>785</v>
      </c>
      <c r="E162" s="2975" t="s">
        <v>785</v>
      </c>
      <c r="F162" s="2984" t="s">
        <v>785</v>
      </c>
    </row>
    <row r="163" ht="14.25" customHeight="1" x14ac:dyDescent="0.2">
      <c r="B163" s="2974" t="s">
        <v>2425</v>
      </c>
      <c r="C163" s="2975" t="s">
        <v>2538</v>
      </c>
      <c r="D163" s="2975" t="s">
        <v>785</v>
      </c>
      <c r="E163" s="2975" t="s">
        <v>785</v>
      </c>
      <c r="F163" s="2984" t="s">
        <v>785</v>
      </c>
    </row>
    <row r="164" ht="14.25" customHeight="1" x14ac:dyDescent="0.2">
      <c r="B164" s="2974" t="s">
        <v>2425</v>
      </c>
      <c r="C164" s="2975" t="s">
        <v>2456</v>
      </c>
      <c r="D164" s="2975" t="s">
        <v>785</v>
      </c>
      <c r="E164" s="2975" t="s">
        <v>785</v>
      </c>
      <c r="F164" s="2984" t="s">
        <v>785</v>
      </c>
    </row>
    <row r="165" ht="14.25" customHeight="1" x14ac:dyDescent="0.2">
      <c r="B165" s="2974" t="s">
        <v>2425</v>
      </c>
      <c r="C165" s="2975" t="s">
        <v>2534</v>
      </c>
      <c r="D165" s="2975" t="s">
        <v>785</v>
      </c>
      <c r="E165" s="2975" t="s">
        <v>785</v>
      </c>
      <c r="F165" s="2984" t="s">
        <v>785</v>
      </c>
    </row>
    <row r="166" ht="14.25" customHeight="1" x14ac:dyDescent="0.2">
      <c r="B166" s="2974" t="s">
        <v>2425</v>
      </c>
      <c r="C166" s="2975" t="s">
        <v>2539</v>
      </c>
      <c r="D166" s="2975" t="s">
        <v>785</v>
      </c>
      <c r="E166" s="2975" t="s">
        <v>785</v>
      </c>
      <c r="F166" s="2984" t="s">
        <v>785</v>
      </c>
    </row>
    <row r="167" ht="14.25" customHeight="1" x14ac:dyDescent="0.2">
      <c r="B167" s="2974" t="s">
        <v>2425</v>
      </c>
      <c r="C167" s="2975" t="s">
        <v>2540</v>
      </c>
      <c r="D167" s="2975" t="s">
        <v>785</v>
      </c>
      <c r="E167" s="2975" t="s">
        <v>785</v>
      </c>
      <c r="F167" s="2984" t="s">
        <v>785</v>
      </c>
    </row>
    <row r="168" ht="14.25" customHeight="1" x14ac:dyDescent="0.2">
      <c r="B168" s="2974" t="s">
        <v>2425</v>
      </c>
      <c r="C168" s="2975" t="s">
        <v>2465</v>
      </c>
      <c r="D168" s="2975" t="s">
        <v>785</v>
      </c>
      <c r="E168" s="2975" t="s">
        <v>785</v>
      </c>
      <c r="F168" s="2984" t="s">
        <v>785</v>
      </c>
    </row>
    <row r="169" ht="14.25" customHeight="1" x14ac:dyDescent="0.2">
      <c r="B169" s="2974" t="s">
        <v>2425</v>
      </c>
      <c r="C169" s="2975" t="s">
        <v>2541</v>
      </c>
      <c r="D169" s="2975" t="s">
        <v>785</v>
      </c>
      <c r="E169" s="2975" t="s">
        <v>785</v>
      </c>
      <c r="F169" s="2984" t="s">
        <v>785</v>
      </c>
    </row>
    <row r="170" ht="14.25" customHeight="1" x14ac:dyDescent="0.2">
      <c r="B170" s="2974" t="s">
        <v>2425</v>
      </c>
      <c r="C170" s="2975" t="s">
        <v>2531</v>
      </c>
      <c r="D170" s="2975" t="s">
        <v>785</v>
      </c>
      <c r="E170" s="2975" t="s">
        <v>785</v>
      </c>
      <c r="F170" s="2984" t="s">
        <v>785</v>
      </c>
    </row>
    <row r="171" ht="14.25" customHeight="1" x14ac:dyDescent="0.2">
      <c r="B171" s="2974" t="s">
        <v>2425</v>
      </c>
      <c r="C171" s="2975" t="s">
        <v>2516</v>
      </c>
      <c r="D171" s="2975" t="s">
        <v>785</v>
      </c>
      <c r="E171" s="2975" t="s">
        <v>785</v>
      </c>
      <c r="F171" s="2984" t="s">
        <v>785</v>
      </c>
    </row>
    <row r="172" ht="14.25" customHeight="1" x14ac:dyDescent="0.2">
      <c r="B172" s="2974" t="s">
        <v>2425</v>
      </c>
      <c r="C172" s="2975" t="s">
        <v>2542</v>
      </c>
      <c r="D172" s="2975" t="s">
        <v>785</v>
      </c>
      <c r="E172" s="2975" t="s">
        <v>785</v>
      </c>
      <c r="F172" s="2984" t="s">
        <v>785</v>
      </c>
    </row>
    <row r="173" ht="14.25" customHeight="1" x14ac:dyDescent="0.2">
      <c r="B173" s="2974" t="s">
        <v>2425</v>
      </c>
      <c r="C173" s="2975" t="s">
        <v>2510</v>
      </c>
      <c r="D173" s="2975" t="s">
        <v>785</v>
      </c>
      <c r="E173" s="2975" t="s">
        <v>785</v>
      </c>
      <c r="F173" s="2984" t="s">
        <v>785</v>
      </c>
    </row>
    <row r="174" ht="14.25" customHeight="1" x14ac:dyDescent="0.2">
      <c r="B174" s="2974" t="s">
        <v>2425</v>
      </c>
      <c r="C174" s="2975" t="s">
        <v>2491</v>
      </c>
      <c r="D174" s="2975" t="s">
        <v>785</v>
      </c>
      <c r="E174" s="2975" t="s">
        <v>785</v>
      </c>
      <c r="F174" s="2984" t="s">
        <v>785</v>
      </c>
    </row>
    <row r="175" ht="14.25" customHeight="1" x14ac:dyDescent="0.2">
      <c r="B175" s="2974" t="s">
        <v>2425</v>
      </c>
      <c r="C175" s="2975" t="s">
        <v>2466</v>
      </c>
      <c r="D175" s="2975" t="s">
        <v>785</v>
      </c>
      <c r="E175" s="2975" t="s">
        <v>785</v>
      </c>
      <c r="F175" s="2984" t="s">
        <v>785</v>
      </c>
    </row>
    <row r="176" ht="14.25" customHeight="1" x14ac:dyDescent="0.2">
      <c r="B176" s="2974" t="s">
        <v>2425</v>
      </c>
      <c r="C176" s="2975" t="s">
        <v>2543</v>
      </c>
      <c r="D176" s="2975" t="s">
        <v>785</v>
      </c>
      <c r="E176" s="2975" t="s">
        <v>785</v>
      </c>
      <c r="F176" s="2984" t="s">
        <v>785</v>
      </c>
    </row>
    <row r="177" ht="14.25" customHeight="1" x14ac:dyDescent="0.2">
      <c r="B177" s="2974" t="s">
        <v>2425</v>
      </c>
      <c r="C177" s="2975" t="s">
        <v>2544</v>
      </c>
      <c r="D177" s="2975" t="s">
        <v>785</v>
      </c>
      <c r="E177" s="2975" t="s">
        <v>785</v>
      </c>
      <c r="F177" s="2984" t="s">
        <v>785</v>
      </c>
    </row>
    <row r="178" ht="14.25" customHeight="1" x14ac:dyDescent="0.2">
      <c r="B178" s="2974" t="s">
        <v>2425</v>
      </c>
      <c r="C178" s="2975" t="s">
        <v>2503</v>
      </c>
      <c r="D178" s="2975" t="s">
        <v>785</v>
      </c>
      <c r="E178" s="2975" t="s">
        <v>785</v>
      </c>
      <c r="F178" s="2984" t="s">
        <v>785</v>
      </c>
    </row>
    <row r="179" ht="14.25" customHeight="1" x14ac:dyDescent="0.2">
      <c r="B179" s="2974" t="s">
        <v>2425</v>
      </c>
      <c r="C179" s="2975" t="s">
        <v>2545</v>
      </c>
      <c r="D179" s="2975" t="s">
        <v>785</v>
      </c>
      <c r="E179" s="2975" t="s">
        <v>785</v>
      </c>
      <c r="F179" s="2984" t="s">
        <v>785</v>
      </c>
    </row>
    <row r="180" ht="14.25" customHeight="1" x14ac:dyDescent="0.2">
      <c r="B180" s="2974" t="s">
        <v>2425</v>
      </c>
      <c r="C180" s="2975" t="s">
        <v>2546</v>
      </c>
      <c r="D180" s="2975" t="s">
        <v>785</v>
      </c>
      <c r="E180" s="2975" t="s">
        <v>785</v>
      </c>
      <c r="F180" s="2984" t="s">
        <v>785</v>
      </c>
    </row>
    <row r="181" ht="14.25" customHeight="1" x14ac:dyDescent="0.2">
      <c r="B181" s="2974" t="s">
        <v>2425</v>
      </c>
      <c r="C181" s="2975" t="s">
        <v>2544</v>
      </c>
      <c r="D181" s="2975" t="s">
        <v>785</v>
      </c>
      <c r="E181" s="2975" t="s">
        <v>785</v>
      </c>
      <c r="F181" s="2984" t="s">
        <v>785</v>
      </c>
    </row>
    <row r="182" ht="14.25" customHeight="1" x14ac:dyDescent="0.2">
      <c r="B182" s="2974" t="s">
        <v>2425</v>
      </c>
      <c r="C182" s="2975" t="s">
        <v>2547</v>
      </c>
      <c r="D182" s="2975" t="s">
        <v>785</v>
      </c>
      <c r="E182" s="2975" t="s">
        <v>785</v>
      </c>
      <c r="F182" s="2984" t="s">
        <v>785</v>
      </c>
    </row>
    <row r="183" ht="14.25" customHeight="1" x14ac:dyDescent="0.2">
      <c r="B183" s="2974" t="s">
        <v>2425</v>
      </c>
      <c r="C183" s="2975" t="s">
        <v>2538</v>
      </c>
      <c r="D183" s="2975" t="s">
        <v>785</v>
      </c>
      <c r="E183" s="2975" t="s">
        <v>785</v>
      </c>
      <c r="F183" s="2984" t="s">
        <v>785</v>
      </c>
    </row>
    <row r="184" ht="14.25" customHeight="1" x14ac:dyDescent="0.2">
      <c r="B184" s="2974" t="s">
        <v>2425</v>
      </c>
      <c r="C184" s="2975" t="s">
        <v>2474</v>
      </c>
      <c r="D184" s="2975" t="s">
        <v>785</v>
      </c>
      <c r="E184" s="2975" t="s">
        <v>785</v>
      </c>
      <c r="F184" s="2984" t="s">
        <v>785</v>
      </c>
    </row>
    <row r="185" ht="14.25" customHeight="1" x14ac:dyDescent="0.2">
      <c r="B185" s="2974" t="s">
        <v>2425</v>
      </c>
      <c r="C185" s="2975" t="s">
        <v>2459</v>
      </c>
      <c r="D185" s="2975" t="s">
        <v>785</v>
      </c>
      <c r="E185" s="2975" t="s">
        <v>785</v>
      </c>
      <c r="F185" s="2984" t="s">
        <v>785</v>
      </c>
    </row>
    <row r="186" ht="14.25" customHeight="1" x14ac:dyDescent="0.2">
      <c r="B186" s="2974" t="s">
        <v>2425</v>
      </c>
      <c r="C186" s="2975" t="s">
        <v>2499</v>
      </c>
      <c r="D186" s="2975" t="s">
        <v>785</v>
      </c>
      <c r="E186" s="2975" t="s">
        <v>785</v>
      </c>
      <c r="F186" s="2984" t="s">
        <v>2522</v>
      </c>
    </row>
    <row r="187" ht="14.25" customHeight="1" x14ac:dyDescent="0.2">
      <c r="B187" s="2974" t="s">
        <v>2425</v>
      </c>
      <c r="C187" s="2975" t="s">
        <v>2546</v>
      </c>
      <c r="D187" s="2975" t="s">
        <v>785</v>
      </c>
      <c r="E187" s="2975" t="s">
        <v>785</v>
      </c>
      <c r="F187" s="2984" t="s">
        <v>785</v>
      </c>
    </row>
    <row r="188" ht="14.25" customHeight="1" x14ac:dyDescent="0.2">
      <c r="B188" s="2974" t="s">
        <v>2425</v>
      </c>
      <c r="C188" s="2975" t="s">
        <v>2514</v>
      </c>
      <c r="D188" s="2975" t="s">
        <v>785</v>
      </c>
      <c r="E188" s="2975" t="s">
        <v>785</v>
      </c>
      <c r="F188" s="2984" t="s">
        <v>785</v>
      </c>
    </row>
    <row r="189" ht="14.25" customHeight="1" x14ac:dyDescent="0.2">
      <c r="B189" s="2974" t="s">
        <v>2425</v>
      </c>
      <c r="C189" s="2975" t="s">
        <v>2542</v>
      </c>
      <c r="D189" s="2975" t="s">
        <v>785</v>
      </c>
      <c r="E189" s="2975" t="s">
        <v>785</v>
      </c>
      <c r="F189" s="2984" t="s">
        <v>785</v>
      </c>
    </row>
    <row r="190" ht="14.25" customHeight="1" x14ac:dyDescent="0.2">
      <c r="B190" s="2974" t="s">
        <v>2425</v>
      </c>
      <c r="C190" s="2975" t="s">
        <v>2480</v>
      </c>
      <c r="D190" s="2975" t="s">
        <v>785</v>
      </c>
      <c r="E190" s="2975" t="s">
        <v>785</v>
      </c>
      <c r="F190" s="2984" t="s">
        <v>785</v>
      </c>
    </row>
    <row r="191" ht="14.25" customHeight="1" x14ac:dyDescent="0.2">
      <c r="B191" s="2974" t="s">
        <v>2425</v>
      </c>
      <c r="C191" s="2975" t="s">
        <v>2463</v>
      </c>
      <c r="D191" s="2975" t="s">
        <v>785</v>
      </c>
      <c r="E191" s="2975" t="s">
        <v>785</v>
      </c>
      <c r="F191" s="2984" t="s">
        <v>785</v>
      </c>
    </row>
    <row r="192" ht="14.25" customHeight="1" x14ac:dyDescent="0.2">
      <c r="B192" s="2974" t="s">
        <v>2425</v>
      </c>
      <c r="C192" s="2975" t="s">
        <v>2533</v>
      </c>
      <c r="D192" s="2975" t="s">
        <v>785</v>
      </c>
      <c r="E192" s="2975" t="s">
        <v>785</v>
      </c>
      <c r="F192" s="2984" t="s">
        <v>785</v>
      </c>
    </row>
    <row r="193" ht="14.25" customHeight="1" x14ac:dyDescent="0.2">
      <c r="B193" s="2974" t="s">
        <v>2425</v>
      </c>
      <c r="C193" s="2975" t="s">
        <v>2469</v>
      </c>
      <c r="D193" s="2975" t="s">
        <v>785</v>
      </c>
      <c r="E193" s="2975" t="s">
        <v>785</v>
      </c>
      <c r="F193" s="2984" t="s">
        <v>785</v>
      </c>
    </row>
    <row r="194" ht="14.25" customHeight="1" x14ac:dyDescent="0.2">
      <c r="B194" s="2974" t="s">
        <v>2425</v>
      </c>
      <c r="C194" s="2975" t="s">
        <v>2502</v>
      </c>
      <c r="D194" s="2975" t="s">
        <v>785</v>
      </c>
      <c r="E194" s="2975" t="s">
        <v>785</v>
      </c>
      <c r="F194" s="2984" t="s">
        <v>785</v>
      </c>
    </row>
    <row r="195" ht="14.25" customHeight="1" x14ac:dyDescent="0.2">
      <c r="B195" s="2974" t="s">
        <v>2425</v>
      </c>
      <c r="C195" s="2975" t="s">
        <v>2484</v>
      </c>
      <c r="D195" s="2975" t="s">
        <v>785</v>
      </c>
      <c r="E195" s="2975" t="s">
        <v>785</v>
      </c>
      <c r="F195" s="2984" t="s">
        <v>785</v>
      </c>
    </row>
    <row r="196" ht="14.25" customHeight="1" x14ac:dyDescent="0.2">
      <c r="B196" s="2974" t="s">
        <v>2425</v>
      </c>
      <c r="C196" s="2975" t="s">
        <v>2529</v>
      </c>
      <c r="D196" s="2975" t="s">
        <v>785</v>
      </c>
      <c r="E196" s="2975" t="s">
        <v>785</v>
      </c>
      <c r="F196" s="2984" t="s">
        <v>785</v>
      </c>
    </row>
    <row r="197" ht="14.25" customHeight="1" x14ac:dyDescent="0.2">
      <c r="B197" s="2974" t="s">
        <v>2425</v>
      </c>
      <c r="C197" s="2975" t="s">
        <v>2548</v>
      </c>
      <c r="D197" s="2975" t="s">
        <v>785</v>
      </c>
      <c r="E197" s="2975" t="s">
        <v>785</v>
      </c>
      <c r="F197" s="2984" t="s">
        <v>785</v>
      </c>
    </row>
    <row r="198" ht="14.25" customHeight="1" x14ac:dyDescent="0.2">
      <c r="B198" s="2974" t="s">
        <v>2425</v>
      </c>
      <c r="C198" s="2975" t="s">
        <v>2549</v>
      </c>
      <c r="D198" s="2975" t="s">
        <v>785</v>
      </c>
      <c r="E198" s="2975" t="s">
        <v>785</v>
      </c>
      <c r="F198" s="2984" t="s">
        <v>785</v>
      </c>
    </row>
    <row r="199" ht="14.25" customHeight="1" x14ac:dyDescent="0.2">
      <c r="B199" s="2974" t="s">
        <v>2425</v>
      </c>
      <c r="C199" s="2975" t="s">
        <v>2510</v>
      </c>
      <c r="D199" s="2975" t="s">
        <v>785</v>
      </c>
      <c r="E199" s="2975" t="s">
        <v>785</v>
      </c>
      <c r="F199" s="2984" t="s">
        <v>785</v>
      </c>
    </row>
    <row r="200" ht="14.25" customHeight="1" x14ac:dyDescent="0.2">
      <c r="B200" s="2974" t="s">
        <v>2425</v>
      </c>
      <c r="C200" s="2975" t="s">
        <v>2550</v>
      </c>
      <c r="D200" s="2975" t="s">
        <v>785</v>
      </c>
      <c r="E200" s="2975" t="s">
        <v>785</v>
      </c>
      <c r="F200" s="2984" t="s">
        <v>785</v>
      </c>
    </row>
    <row r="201" ht="14.25" customHeight="1" x14ac:dyDescent="0.2">
      <c r="B201" s="2974" t="s">
        <v>2425</v>
      </c>
      <c r="C201" s="2975" t="s">
        <v>2551</v>
      </c>
      <c r="D201" s="2975" t="s">
        <v>785</v>
      </c>
      <c r="E201" s="2975" t="s">
        <v>785</v>
      </c>
      <c r="F201" s="2984" t="s">
        <v>785</v>
      </c>
    </row>
    <row r="202" ht="14.25" customHeight="1" x14ac:dyDescent="0.2">
      <c r="B202" s="2974" t="s">
        <v>2425</v>
      </c>
      <c r="C202" s="2975" t="s">
        <v>2552</v>
      </c>
      <c r="D202" s="2975" t="s">
        <v>785</v>
      </c>
      <c r="E202" s="2975" t="s">
        <v>785</v>
      </c>
      <c r="F202" s="2984" t="s">
        <v>785</v>
      </c>
    </row>
    <row r="203" ht="14.25" customHeight="1" x14ac:dyDescent="0.2">
      <c r="B203" s="2974" t="s">
        <v>2425</v>
      </c>
      <c r="C203" s="2975" t="s">
        <v>2521</v>
      </c>
      <c r="D203" s="2975" t="s">
        <v>785</v>
      </c>
      <c r="E203" s="2975" t="s">
        <v>785</v>
      </c>
      <c r="F203" s="2984" t="s">
        <v>785</v>
      </c>
    </row>
    <row r="204" ht="14.25" customHeight="1" x14ac:dyDescent="0.2">
      <c r="B204" s="2974" t="s">
        <v>2425</v>
      </c>
      <c r="C204" s="2975" t="s">
        <v>2520</v>
      </c>
      <c r="D204" s="2975" t="s">
        <v>785</v>
      </c>
      <c r="E204" s="2975" t="s">
        <v>785</v>
      </c>
      <c r="F204" s="2984" t="s">
        <v>785</v>
      </c>
    </row>
    <row r="205" ht="13.5" customHeight="1" x14ac:dyDescent="0.2">
      <c r="B205" s="2974" t="s">
        <v>2444</v>
      </c>
      <c r="C205" s="2975" t="s">
        <v>2479</v>
      </c>
      <c r="D205" s="2975" t="s">
        <v>785</v>
      </c>
      <c r="E205" s="2975" t="s">
        <v>785</v>
      </c>
      <c r="F205" s="2984" t="s">
        <v>785</v>
      </c>
    </row>
    <row r="206" ht="13.5" customHeight="1" x14ac:dyDescent="0.2">
      <c r="B206" s="2974" t="s">
        <v>2444</v>
      </c>
      <c r="C206" s="2975" t="s">
        <v>2505</v>
      </c>
      <c r="D206" s="2975" t="s">
        <v>785</v>
      </c>
      <c r="E206" s="2975" t="s">
        <v>785</v>
      </c>
      <c r="F206" s="2984" t="s">
        <v>785</v>
      </c>
    </row>
    <row r="207" ht="13.5" customHeight="1" x14ac:dyDescent="0.2">
      <c r="B207" s="2974" t="s">
        <v>2444</v>
      </c>
      <c r="C207" s="2975" t="s">
        <v>2533</v>
      </c>
      <c r="D207" s="2975" t="s">
        <v>785</v>
      </c>
      <c r="E207" s="2975" t="s">
        <v>785</v>
      </c>
      <c r="F207" s="2984" t="s">
        <v>785</v>
      </c>
    </row>
    <row r="208" ht="13.5" customHeight="1" x14ac:dyDescent="0.2">
      <c r="B208" s="2974" t="s">
        <v>2444</v>
      </c>
      <c r="C208" s="2975" t="s">
        <v>2529</v>
      </c>
      <c r="D208" s="2975" t="s">
        <v>785</v>
      </c>
      <c r="E208" s="2975" t="s">
        <v>785</v>
      </c>
      <c r="F208" s="2984" t="s">
        <v>785</v>
      </c>
    </row>
    <row r="209" ht="13.5" customHeight="1" x14ac:dyDescent="0.2">
      <c r="B209" s="2974" t="s">
        <v>2444</v>
      </c>
      <c r="C209" s="2975" t="s">
        <v>2535</v>
      </c>
      <c r="D209" s="2975" t="s">
        <v>785</v>
      </c>
      <c r="E209" s="2975" t="s">
        <v>785</v>
      </c>
      <c r="F209" s="2984" t="s">
        <v>785</v>
      </c>
    </row>
    <row r="210" ht="13.5" customHeight="1" x14ac:dyDescent="0.2">
      <c r="B210" s="2974" t="s">
        <v>2444</v>
      </c>
      <c r="C210" s="2975" t="s">
        <v>2482</v>
      </c>
      <c r="D210" s="2975" t="s">
        <v>785</v>
      </c>
      <c r="E210" s="2975" t="s">
        <v>785</v>
      </c>
      <c r="F210" s="2984" t="s">
        <v>785</v>
      </c>
    </row>
    <row r="211" ht="13.5" customHeight="1" x14ac:dyDescent="0.2">
      <c r="B211" s="2974" t="s">
        <v>2444</v>
      </c>
      <c r="C211" s="2975" t="s">
        <v>2537</v>
      </c>
      <c r="D211" s="2975" t="s">
        <v>785</v>
      </c>
      <c r="E211" s="2975" t="s">
        <v>785</v>
      </c>
      <c r="F211" s="2984" t="s">
        <v>785</v>
      </c>
    </row>
    <row r="212" ht="13.5" customHeight="1" x14ac:dyDescent="0.2">
      <c r="B212" s="2974" t="s">
        <v>2444</v>
      </c>
      <c r="C212" s="2975" t="s">
        <v>2474</v>
      </c>
      <c r="D212" s="2975" t="s">
        <v>785</v>
      </c>
      <c r="E212" s="2975" t="s">
        <v>785</v>
      </c>
      <c r="F212" s="2984" t="s">
        <v>785</v>
      </c>
    </row>
    <row r="213" ht="13.5" customHeight="1" x14ac:dyDescent="0.2">
      <c r="B213" s="2974" t="s">
        <v>2444</v>
      </c>
      <c r="C213" s="2975" t="s">
        <v>2511</v>
      </c>
      <c r="D213" s="2975" t="s">
        <v>785</v>
      </c>
      <c r="E213" s="2975" t="s">
        <v>785</v>
      </c>
      <c r="F213" s="2984" t="s">
        <v>785</v>
      </c>
    </row>
    <row r="214" ht="13.5" customHeight="1" x14ac:dyDescent="0.2">
      <c r="B214" s="2974" t="s">
        <v>2444</v>
      </c>
      <c r="C214" s="2975" t="s">
        <v>2541</v>
      </c>
      <c r="D214" s="2975" t="s">
        <v>785</v>
      </c>
      <c r="E214" s="2975" t="s">
        <v>785</v>
      </c>
      <c r="F214" s="2984" t="s">
        <v>785</v>
      </c>
    </row>
    <row r="215" ht="13.5" customHeight="1" x14ac:dyDescent="0.2">
      <c r="B215" s="2974" t="s">
        <v>2444</v>
      </c>
      <c r="C215" s="2975" t="s">
        <v>2527</v>
      </c>
      <c r="D215" s="2975" t="s">
        <v>785</v>
      </c>
      <c r="E215" s="2975" t="s">
        <v>785</v>
      </c>
      <c r="F215" s="2984" t="s">
        <v>785</v>
      </c>
    </row>
    <row r="216" ht="13.5" customHeight="1" x14ac:dyDescent="0.2">
      <c r="B216" s="2974" t="s">
        <v>2444</v>
      </c>
      <c r="C216" s="2975" t="s">
        <v>2488</v>
      </c>
      <c r="D216" s="2975" t="s">
        <v>785</v>
      </c>
      <c r="E216" s="2975" t="s">
        <v>785</v>
      </c>
      <c r="F216" s="2984" t="s">
        <v>785</v>
      </c>
    </row>
    <row r="217" ht="13.5" customHeight="1" x14ac:dyDescent="0.2">
      <c r="B217" s="2974" t="s">
        <v>2444</v>
      </c>
      <c r="C217" s="2975" t="s">
        <v>2546</v>
      </c>
      <c r="D217" s="2975" t="s">
        <v>785</v>
      </c>
      <c r="E217" s="2975" t="s">
        <v>785</v>
      </c>
      <c r="F217" s="2984" t="s">
        <v>785</v>
      </c>
    </row>
    <row r="218" ht="13.5" customHeight="1" x14ac:dyDescent="0.2">
      <c r="B218" s="2974" t="s">
        <v>2444</v>
      </c>
      <c r="C218" s="2975" t="s">
        <v>2475</v>
      </c>
      <c r="D218" s="2975" t="s">
        <v>785</v>
      </c>
      <c r="E218" s="2975" t="s">
        <v>785</v>
      </c>
      <c r="F218" s="2984" t="s">
        <v>785</v>
      </c>
    </row>
    <row r="219" ht="13.5" customHeight="1" x14ac:dyDescent="0.2">
      <c r="B219" s="2974" t="s">
        <v>2444</v>
      </c>
      <c r="C219" s="2975" t="s">
        <v>2495</v>
      </c>
      <c r="D219" s="2975" t="s">
        <v>785</v>
      </c>
      <c r="E219" s="2975" t="s">
        <v>785</v>
      </c>
      <c r="F219" s="2984" t="s">
        <v>785</v>
      </c>
    </row>
    <row r="220" ht="13.5" customHeight="1" x14ac:dyDescent="0.2">
      <c r="B220" s="2974" t="s">
        <v>2444</v>
      </c>
      <c r="C220" s="2975" t="s">
        <v>2480</v>
      </c>
      <c r="D220" s="2975" t="s">
        <v>785</v>
      </c>
      <c r="E220" s="2975" t="s">
        <v>785</v>
      </c>
      <c r="F220" s="2984" t="s">
        <v>785</v>
      </c>
    </row>
    <row r="221" ht="13.5" customHeight="1" x14ac:dyDescent="0.2">
      <c r="B221" s="2974" t="s">
        <v>2444</v>
      </c>
      <c r="C221" s="2975" t="s">
        <v>2457</v>
      </c>
      <c r="D221" s="2975" t="s">
        <v>785</v>
      </c>
      <c r="E221" s="2975" t="s">
        <v>785</v>
      </c>
      <c r="F221" s="2984" t="s">
        <v>785</v>
      </c>
    </row>
    <row r="222" ht="13.5" customHeight="1" x14ac:dyDescent="0.2">
      <c r="B222" s="2974" t="s">
        <v>2444</v>
      </c>
      <c r="C222" s="2975" t="s">
        <v>2543</v>
      </c>
      <c r="D222" s="2975" t="s">
        <v>785</v>
      </c>
      <c r="E222" s="2975" t="s">
        <v>785</v>
      </c>
      <c r="F222" s="2984" t="s">
        <v>785</v>
      </c>
    </row>
    <row r="223" ht="13.5" customHeight="1" x14ac:dyDescent="0.2">
      <c r="B223" s="2974" t="s">
        <v>2444</v>
      </c>
      <c r="C223" s="2975" t="s">
        <v>2538</v>
      </c>
      <c r="D223" s="2975" t="s">
        <v>785</v>
      </c>
      <c r="E223" s="2975" t="s">
        <v>785</v>
      </c>
      <c r="F223" s="2984" t="s">
        <v>785</v>
      </c>
    </row>
    <row r="224" ht="13.5" customHeight="1" x14ac:dyDescent="0.2">
      <c r="B224" s="2974" t="s">
        <v>2444</v>
      </c>
      <c r="C224" s="2975" t="s">
        <v>2532</v>
      </c>
      <c r="D224" s="2975" t="s">
        <v>785</v>
      </c>
      <c r="E224" s="2975" t="s">
        <v>785</v>
      </c>
      <c r="F224" s="2984" t="s">
        <v>785</v>
      </c>
    </row>
    <row r="225" ht="13.5" customHeight="1" x14ac:dyDescent="0.2">
      <c r="B225" s="2974" t="s">
        <v>2444</v>
      </c>
      <c r="C225" s="2975" t="s">
        <v>2456</v>
      </c>
      <c r="D225" s="2975" t="s">
        <v>785</v>
      </c>
      <c r="E225" s="2975" t="s">
        <v>785</v>
      </c>
      <c r="F225" s="2984" t="s">
        <v>785</v>
      </c>
    </row>
    <row r="226" ht="13.5" customHeight="1" x14ac:dyDescent="0.2">
      <c r="B226" s="2974" t="s">
        <v>2444</v>
      </c>
      <c r="C226" s="2975" t="s">
        <v>2461</v>
      </c>
      <c r="D226" s="2975" t="s">
        <v>785</v>
      </c>
      <c r="E226" s="2975" t="s">
        <v>785</v>
      </c>
      <c r="F226" s="2984" t="s">
        <v>785</v>
      </c>
    </row>
    <row r="227" ht="13.5" customHeight="1" x14ac:dyDescent="0.2">
      <c r="B227" s="2974" t="s">
        <v>2444</v>
      </c>
      <c r="C227" s="2975" t="s">
        <v>2491</v>
      </c>
      <c r="D227" s="2975" t="s">
        <v>785</v>
      </c>
      <c r="E227" s="2975" t="s">
        <v>785</v>
      </c>
      <c r="F227" s="2984" t="s">
        <v>785</v>
      </c>
    </row>
    <row r="228" ht="13.5" customHeight="1" x14ac:dyDescent="0.2">
      <c r="B228" s="2974" t="s">
        <v>2444</v>
      </c>
      <c r="C228" s="2975" t="s">
        <v>2512</v>
      </c>
      <c r="D228" s="2975" t="s">
        <v>785</v>
      </c>
      <c r="E228" s="2975" t="s">
        <v>785</v>
      </c>
      <c r="F228" s="2984" t="s">
        <v>785</v>
      </c>
    </row>
    <row r="229" ht="13.5" customHeight="1" x14ac:dyDescent="0.2">
      <c r="B229" s="2974" t="s">
        <v>2444</v>
      </c>
      <c r="C229" s="2975" t="s">
        <v>2465</v>
      </c>
      <c r="D229" s="2975" t="s">
        <v>785</v>
      </c>
      <c r="E229" s="2975" t="s">
        <v>785</v>
      </c>
      <c r="F229" s="2984" t="s">
        <v>785</v>
      </c>
    </row>
    <row r="230" ht="13.5" customHeight="1" x14ac:dyDescent="0.2">
      <c r="B230" s="2974" t="s">
        <v>2444</v>
      </c>
      <c r="C230" s="2975" t="s">
        <v>2520</v>
      </c>
      <c r="D230" s="2975" t="s">
        <v>785</v>
      </c>
      <c r="E230" s="2975" t="s">
        <v>785</v>
      </c>
      <c r="F230" s="2984" t="s">
        <v>785</v>
      </c>
    </row>
    <row r="231" ht="13.5" customHeight="1" x14ac:dyDescent="0.2">
      <c r="B231" s="2974" t="s">
        <v>2444</v>
      </c>
      <c r="C231" s="2975" t="s">
        <v>2462</v>
      </c>
      <c r="D231" s="2975" t="s">
        <v>785</v>
      </c>
      <c r="E231" s="2975" t="s">
        <v>785</v>
      </c>
      <c r="F231" s="2984" t="s">
        <v>785</v>
      </c>
    </row>
    <row r="232" ht="13.5" customHeight="1" x14ac:dyDescent="0.2">
      <c r="B232" s="2974" t="s">
        <v>2444</v>
      </c>
      <c r="C232" s="2975" t="s">
        <v>2483</v>
      </c>
      <c r="D232" s="2975" t="s">
        <v>785</v>
      </c>
      <c r="E232" s="2975" t="s">
        <v>785</v>
      </c>
      <c r="F232" s="2984" t="s">
        <v>785</v>
      </c>
    </row>
    <row r="233" ht="13.5" customHeight="1" x14ac:dyDescent="0.2">
      <c r="B233" s="2974" t="s">
        <v>2444</v>
      </c>
      <c r="C233" s="2975" t="s">
        <v>2510</v>
      </c>
      <c r="D233" s="2975" t="s">
        <v>785</v>
      </c>
      <c r="E233" s="2975" t="s">
        <v>785</v>
      </c>
      <c r="F233" s="2984" t="s">
        <v>785</v>
      </c>
    </row>
    <row r="234" ht="13.5" customHeight="1" x14ac:dyDescent="0.2">
      <c r="B234" s="2974" t="s">
        <v>2444</v>
      </c>
      <c r="C234" s="2975" t="s">
        <v>2510</v>
      </c>
      <c r="D234" s="2975" t="s">
        <v>785</v>
      </c>
      <c r="E234" s="2975" t="s">
        <v>785</v>
      </c>
      <c r="F234" s="2984" t="s">
        <v>785</v>
      </c>
    </row>
    <row r="235" ht="13.5" customHeight="1" x14ac:dyDescent="0.2">
      <c r="B235" s="2974" t="s">
        <v>2444</v>
      </c>
      <c r="C235" s="2975" t="s">
        <v>2519</v>
      </c>
      <c r="D235" s="2975" t="s">
        <v>785</v>
      </c>
      <c r="E235" s="2975" t="s">
        <v>785</v>
      </c>
      <c r="F235" s="2984" t="s">
        <v>785</v>
      </c>
    </row>
    <row r="236" ht="13.5" customHeight="1" x14ac:dyDescent="0.2">
      <c r="B236" s="2974" t="s">
        <v>2444</v>
      </c>
      <c r="C236" s="2975" t="s">
        <v>2536</v>
      </c>
      <c r="D236" s="2975" t="s">
        <v>785</v>
      </c>
      <c r="E236" s="2975" t="s">
        <v>785</v>
      </c>
      <c r="F236" s="2984" t="s">
        <v>785</v>
      </c>
    </row>
    <row r="237" ht="13.5" customHeight="1" x14ac:dyDescent="0.2">
      <c r="B237" s="2974" t="s">
        <v>2444</v>
      </c>
      <c r="C237" s="2975" t="s">
        <v>2534</v>
      </c>
      <c r="D237" s="2975" t="s">
        <v>785</v>
      </c>
      <c r="E237" s="2975" t="s">
        <v>785</v>
      </c>
      <c r="F237" s="2984" t="s">
        <v>785</v>
      </c>
    </row>
    <row r="238" ht="13.5" customHeight="1" x14ac:dyDescent="0.2">
      <c r="B238" s="2974" t="s">
        <v>2444</v>
      </c>
      <c r="C238" s="2975" t="s">
        <v>2470</v>
      </c>
      <c r="D238" s="2975" t="s">
        <v>785</v>
      </c>
      <c r="E238" s="2975" t="s">
        <v>785</v>
      </c>
      <c r="F238" s="2984" t="s">
        <v>785</v>
      </c>
    </row>
    <row r="239" ht="13.5" customHeight="1" x14ac:dyDescent="0.2">
      <c r="B239" s="2974" t="s">
        <v>2444</v>
      </c>
      <c r="C239" s="2975" t="s">
        <v>2506</v>
      </c>
      <c r="D239" s="2975" t="s">
        <v>785</v>
      </c>
      <c r="E239" s="2975" t="s">
        <v>785</v>
      </c>
      <c r="F239" s="2984" t="s">
        <v>785</v>
      </c>
    </row>
    <row r="240" ht="13.5" customHeight="1" x14ac:dyDescent="0.2">
      <c r="B240" s="2974" t="s">
        <v>2444</v>
      </c>
      <c r="C240" s="2975" t="s">
        <v>2472</v>
      </c>
      <c r="D240" s="2975" t="s">
        <v>785</v>
      </c>
      <c r="E240" s="2975" t="s">
        <v>785</v>
      </c>
      <c r="F240" s="2984" t="s">
        <v>785</v>
      </c>
    </row>
    <row r="241" ht="13.5" customHeight="1" x14ac:dyDescent="0.2">
      <c r="B241" s="2974" t="s">
        <v>2444</v>
      </c>
      <c r="C241" s="2975" t="s">
        <v>2489</v>
      </c>
      <c r="D241" s="2975" t="s">
        <v>785</v>
      </c>
      <c r="E241" s="2975" t="s">
        <v>785</v>
      </c>
      <c r="F241" s="2984" t="s">
        <v>785</v>
      </c>
    </row>
    <row r="242" ht="13.5" customHeight="1" x14ac:dyDescent="0.2">
      <c r="B242" s="2974" t="s">
        <v>2444</v>
      </c>
      <c r="C242" s="2975" t="s">
        <v>2496</v>
      </c>
      <c r="D242" s="2975" t="s">
        <v>785</v>
      </c>
      <c r="E242" s="2975" t="s">
        <v>785</v>
      </c>
      <c r="F242" s="2984" t="s">
        <v>785</v>
      </c>
    </row>
    <row r="243" ht="13.5" customHeight="1" x14ac:dyDescent="0.2">
      <c r="B243" s="2974" t="s">
        <v>2444</v>
      </c>
      <c r="C243" s="2975" t="s">
        <v>2531</v>
      </c>
      <c r="D243" s="2975" t="s">
        <v>785</v>
      </c>
      <c r="E243" s="2975" t="s">
        <v>785</v>
      </c>
      <c r="F243" s="2984" t="s">
        <v>785</v>
      </c>
    </row>
    <row r="244" ht="13.5" customHeight="1" x14ac:dyDescent="0.2">
      <c r="B244" s="2974" t="s">
        <v>2444</v>
      </c>
      <c r="C244" s="2975" t="s">
        <v>2514</v>
      </c>
      <c r="D244" s="2975" t="s">
        <v>785</v>
      </c>
      <c r="E244" s="2975" t="s">
        <v>785</v>
      </c>
      <c r="F244" s="2984" t="s">
        <v>785</v>
      </c>
    </row>
    <row r="245" ht="13.5" customHeight="1" x14ac:dyDescent="0.2">
      <c r="B245" s="2974" t="s">
        <v>2444</v>
      </c>
      <c r="C245" s="2975" t="s">
        <v>2502</v>
      </c>
      <c r="D245" s="2975" t="s">
        <v>785</v>
      </c>
      <c r="E245" s="2975" t="s">
        <v>785</v>
      </c>
      <c r="F245" s="2984" t="s">
        <v>785</v>
      </c>
    </row>
    <row r="246" ht="13.5" customHeight="1" x14ac:dyDescent="0.2">
      <c r="B246" s="2974" t="s">
        <v>2444</v>
      </c>
      <c r="C246" s="2975" t="s">
        <v>2510</v>
      </c>
      <c r="D246" s="2975" t="s">
        <v>785</v>
      </c>
      <c r="E246" s="2975" t="s">
        <v>785</v>
      </c>
      <c r="F246" s="2984" t="s">
        <v>785</v>
      </c>
    </row>
    <row r="247" ht="13.5" customHeight="1" x14ac:dyDescent="0.2">
      <c r="B247" s="2974" t="s">
        <v>2444</v>
      </c>
      <c r="C247" s="2975" t="s">
        <v>2530</v>
      </c>
      <c r="D247" s="2975" t="s">
        <v>785</v>
      </c>
      <c r="E247" s="2975" t="s">
        <v>785</v>
      </c>
      <c r="F247" s="2984" t="s">
        <v>785</v>
      </c>
    </row>
    <row r="248" ht="13.5" customHeight="1" x14ac:dyDescent="0.2">
      <c r="B248" s="2974" t="s">
        <v>2444</v>
      </c>
      <c r="C248" s="2975" t="s">
        <v>2542</v>
      </c>
      <c r="D248" s="2975" t="s">
        <v>785</v>
      </c>
      <c r="E248" s="2975" t="s">
        <v>785</v>
      </c>
      <c r="F248" s="2984" t="s">
        <v>785</v>
      </c>
    </row>
    <row r="249" ht="13.5" customHeight="1" x14ac:dyDescent="0.2">
      <c r="B249" s="2974" t="s">
        <v>2444</v>
      </c>
      <c r="C249" s="2975" t="s">
        <v>2486</v>
      </c>
      <c r="D249" s="2975" t="s">
        <v>785</v>
      </c>
      <c r="E249" s="2975" t="s">
        <v>785</v>
      </c>
      <c r="F249" s="2984" t="s">
        <v>785</v>
      </c>
    </row>
    <row r="250" ht="13.5" customHeight="1" x14ac:dyDescent="0.2">
      <c r="B250" s="2974" t="s">
        <v>2444</v>
      </c>
      <c r="C250" s="2975" t="s">
        <v>2468</v>
      </c>
      <c r="D250" s="2975" t="s">
        <v>785</v>
      </c>
      <c r="E250" s="2975" t="s">
        <v>785</v>
      </c>
      <c r="F250" s="2984" t="s">
        <v>785</v>
      </c>
    </row>
    <row r="251" ht="13.5" customHeight="1" x14ac:dyDescent="0.2">
      <c r="B251" s="2974" t="s">
        <v>2444</v>
      </c>
      <c r="C251" s="2975" t="s">
        <v>2551</v>
      </c>
      <c r="D251" s="2975" t="s">
        <v>785</v>
      </c>
      <c r="E251" s="2975" t="s">
        <v>785</v>
      </c>
      <c r="F251" s="2984" t="s">
        <v>785</v>
      </c>
    </row>
    <row r="252" ht="13.5" customHeight="1" x14ac:dyDescent="0.2">
      <c r="B252" s="2974" t="s">
        <v>2444</v>
      </c>
      <c r="C252" s="2975" t="s">
        <v>2513</v>
      </c>
      <c r="D252" s="2975" t="s">
        <v>785</v>
      </c>
      <c r="E252" s="2975" t="s">
        <v>785</v>
      </c>
      <c r="F252" s="2984" t="s">
        <v>785</v>
      </c>
    </row>
    <row r="253" ht="13.5" customHeight="1" x14ac:dyDescent="0.2">
      <c r="B253" s="2974" t="s">
        <v>2444</v>
      </c>
      <c r="C253" s="2975" t="s">
        <v>2501</v>
      </c>
      <c r="D253" s="2975" t="s">
        <v>785</v>
      </c>
      <c r="E253" s="2975" t="s">
        <v>785</v>
      </c>
      <c r="F253" s="2984" t="s">
        <v>785</v>
      </c>
    </row>
    <row r="254" ht="13.5" customHeight="1" x14ac:dyDescent="0.2">
      <c r="B254" s="2974" t="s">
        <v>2444</v>
      </c>
      <c r="C254" s="2975" t="s">
        <v>2528</v>
      </c>
      <c r="D254" s="2975" t="s">
        <v>785</v>
      </c>
      <c r="E254" s="2975" t="s">
        <v>785</v>
      </c>
      <c r="F254" s="2984" t="s">
        <v>785</v>
      </c>
    </row>
    <row r="255" ht="13.5" customHeight="1" x14ac:dyDescent="0.2">
      <c r="B255" s="2974" t="s">
        <v>2444</v>
      </c>
      <c r="C255" s="2975" t="s">
        <v>2503</v>
      </c>
      <c r="D255" s="2975" t="s">
        <v>785</v>
      </c>
      <c r="E255" s="2975" t="s">
        <v>785</v>
      </c>
      <c r="F255" s="2984" t="s">
        <v>785</v>
      </c>
    </row>
    <row r="256" ht="13.5" customHeight="1" x14ac:dyDescent="0.2">
      <c r="B256" s="2974" t="s">
        <v>2444</v>
      </c>
      <c r="C256" s="2975" t="s">
        <v>2504</v>
      </c>
      <c r="D256" s="2975" t="s">
        <v>785</v>
      </c>
      <c r="E256" s="2975" t="s">
        <v>785</v>
      </c>
      <c r="F256" s="2984" t="s">
        <v>785</v>
      </c>
    </row>
    <row r="257" ht="13.5" customHeight="1" x14ac:dyDescent="0.2">
      <c r="B257" s="2974" t="s">
        <v>2444</v>
      </c>
      <c r="C257" s="2975" t="s">
        <v>2492</v>
      </c>
      <c r="D257" s="2975" t="s">
        <v>785</v>
      </c>
      <c r="E257" s="2975" t="s">
        <v>785</v>
      </c>
      <c r="F257" s="2984" t="s">
        <v>785</v>
      </c>
    </row>
    <row r="258" ht="13.5" customHeight="1" x14ac:dyDescent="0.2">
      <c r="B258" s="2974" t="s">
        <v>2444</v>
      </c>
      <c r="C258" s="2975" t="s">
        <v>2510</v>
      </c>
      <c r="D258" s="2975" t="s">
        <v>785</v>
      </c>
      <c r="E258" s="2975" t="s">
        <v>785</v>
      </c>
      <c r="F258" s="2984" t="s">
        <v>785</v>
      </c>
    </row>
    <row r="259" ht="13.5" customHeight="1" x14ac:dyDescent="0.2">
      <c r="B259" s="2974" t="s">
        <v>2444</v>
      </c>
      <c r="C259" s="2975" t="s">
        <v>2521</v>
      </c>
      <c r="D259" s="2975" t="s">
        <v>785</v>
      </c>
      <c r="E259" s="2975" t="s">
        <v>785</v>
      </c>
      <c r="F259" s="2984" t="s">
        <v>785</v>
      </c>
    </row>
    <row r="260" ht="13.5" customHeight="1" x14ac:dyDescent="0.2">
      <c r="B260" s="2974" t="s">
        <v>2444</v>
      </c>
      <c r="C260" s="2975" t="s">
        <v>2464</v>
      </c>
      <c r="D260" s="2975" t="s">
        <v>785</v>
      </c>
      <c r="E260" s="2975" t="s">
        <v>785</v>
      </c>
      <c r="F260" s="2984" t="s">
        <v>785</v>
      </c>
    </row>
    <row r="261" ht="13.5" customHeight="1" x14ac:dyDescent="0.2">
      <c r="B261" s="2974" t="s">
        <v>2444</v>
      </c>
      <c r="C261" s="2975" t="s">
        <v>2508</v>
      </c>
      <c r="D261" s="2975" t="s">
        <v>785</v>
      </c>
      <c r="E261" s="2975" t="s">
        <v>785</v>
      </c>
      <c r="F261" s="2984" t="s">
        <v>785</v>
      </c>
    </row>
    <row r="262" ht="13.5" customHeight="1" x14ac:dyDescent="0.2">
      <c r="B262" s="2974" t="s">
        <v>2444</v>
      </c>
      <c r="C262" s="2975" t="s">
        <v>2459</v>
      </c>
      <c r="D262" s="2975" t="s">
        <v>785</v>
      </c>
      <c r="E262" s="2975" t="s">
        <v>785</v>
      </c>
      <c r="F262" s="2984" t="s">
        <v>785</v>
      </c>
    </row>
    <row r="263" ht="13.5" customHeight="1" x14ac:dyDescent="0.2">
      <c r="B263" s="2974" t="s">
        <v>2444</v>
      </c>
      <c r="C263" s="2975" t="s">
        <v>2544</v>
      </c>
      <c r="D263" s="2975" t="s">
        <v>785</v>
      </c>
      <c r="E263" s="2975" t="s">
        <v>785</v>
      </c>
      <c r="F263" s="2984" t="s">
        <v>785</v>
      </c>
    </row>
    <row r="264" ht="13.5" customHeight="1" x14ac:dyDescent="0.2">
      <c r="B264" s="2974" t="s">
        <v>2444</v>
      </c>
      <c r="C264" s="2975" t="s">
        <v>2526</v>
      </c>
      <c r="D264" s="2975" t="s">
        <v>785</v>
      </c>
      <c r="E264" s="2975" t="s">
        <v>785</v>
      </c>
      <c r="F264" s="2984" t="s">
        <v>785</v>
      </c>
    </row>
    <row r="265" ht="13.5" customHeight="1" x14ac:dyDescent="0.2">
      <c r="B265" s="2974" t="s">
        <v>2444</v>
      </c>
      <c r="C265" s="2975" t="s">
        <v>2516</v>
      </c>
      <c r="D265" s="2975" t="s">
        <v>785</v>
      </c>
      <c r="E265" s="2975" t="s">
        <v>785</v>
      </c>
      <c r="F265" s="2984" t="s">
        <v>785</v>
      </c>
    </row>
    <row r="266" ht="13.5" customHeight="1" x14ac:dyDescent="0.2">
      <c r="B266" s="2974" t="s">
        <v>2444</v>
      </c>
      <c r="C266" s="2975" t="s">
        <v>2469</v>
      </c>
      <c r="D266" s="2975" t="s">
        <v>785</v>
      </c>
      <c r="E266" s="2975" t="s">
        <v>785</v>
      </c>
      <c r="F266" s="2984" t="s">
        <v>785</v>
      </c>
    </row>
    <row r="267" ht="13.5" customHeight="1" x14ac:dyDescent="0.2">
      <c r="B267" s="2974" t="s">
        <v>2444</v>
      </c>
      <c r="C267" s="2975" t="s">
        <v>2471</v>
      </c>
      <c r="D267" s="2975" t="s">
        <v>785</v>
      </c>
      <c r="E267" s="2975" t="s">
        <v>785</v>
      </c>
      <c r="F267" s="2984" t="s">
        <v>785</v>
      </c>
    </row>
    <row r="268" ht="13.5" customHeight="1" x14ac:dyDescent="0.2">
      <c r="B268" s="2974" t="s">
        <v>2444</v>
      </c>
      <c r="C268" s="2975" t="s">
        <v>2548</v>
      </c>
      <c r="D268" s="2975" t="s">
        <v>785</v>
      </c>
      <c r="E268" s="2975" t="s">
        <v>785</v>
      </c>
      <c r="F268" s="2984" t="s">
        <v>785</v>
      </c>
    </row>
    <row r="269" ht="13.5" customHeight="1" x14ac:dyDescent="0.2">
      <c r="B269" s="2974" t="s">
        <v>2444</v>
      </c>
      <c r="C269" s="2975" t="s">
        <v>2507</v>
      </c>
      <c r="D269" s="2975" t="s">
        <v>785</v>
      </c>
      <c r="E269" s="2975" t="s">
        <v>785</v>
      </c>
      <c r="F269" s="2984" t="s">
        <v>785</v>
      </c>
    </row>
    <row r="270" ht="13.5" customHeight="1" x14ac:dyDescent="0.2">
      <c r="B270" s="2974" t="s">
        <v>2444</v>
      </c>
      <c r="C270" s="2975" t="s">
        <v>2455</v>
      </c>
      <c r="D270" s="2975" t="s">
        <v>785</v>
      </c>
      <c r="E270" s="2975" t="s">
        <v>785</v>
      </c>
      <c r="F270" s="2984" t="s">
        <v>785</v>
      </c>
    </row>
    <row r="271" ht="13.5" customHeight="1" x14ac:dyDescent="0.2">
      <c r="B271" s="2974" t="s">
        <v>2444</v>
      </c>
      <c r="C271" s="2975" t="s">
        <v>2466</v>
      </c>
      <c r="D271" s="2975" t="s">
        <v>785</v>
      </c>
      <c r="E271" s="2975" t="s">
        <v>785</v>
      </c>
      <c r="F271" s="2984" t="s">
        <v>785</v>
      </c>
    </row>
    <row r="272" ht="13.5" customHeight="1" x14ac:dyDescent="0.2">
      <c r="B272" s="2974" t="s">
        <v>2444</v>
      </c>
      <c r="C272" s="2975" t="s">
        <v>2510</v>
      </c>
      <c r="D272" s="2975" t="s">
        <v>785</v>
      </c>
      <c r="E272" s="2975" t="s">
        <v>785</v>
      </c>
      <c r="F272" s="2984" t="s">
        <v>785</v>
      </c>
    </row>
    <row r="273" ht="13.5" customHeight="1" x14ac:dyDescent="0.2">
      <c r="B273" s="2974" t="s">
        <v>2444</v>
      </c>
      <c r="C273" s="2975" t="s">
        <v>2463</v>
      </c>
      <c r="D273" s="2975" t="s">
        <v>785</v>
      </c>
      <c r="E273" s="2975" t="s">
        <v>785</v>
      </c>
      <c r="F273" s="2984" t="s">
        <v>785</v>
      </c>
    </row>
    <row r="274" ht="13.5" customHeight="1" x14ac:dyDescent="0.2">
      <c r="B274" s="2974" t="s">
        <v>2444</v>
      </c>
      <c r="C274" s="2975" t="s">
        <v>2476</v>
      </c>
      <c r="D274" s="2975" t="s">
        <v>785</v>
      </c>
      <c r="E274" s="2975" t="s">
        <v>785</v>
      </c>
      <c r="F274" s="2984" t="s">
        <v>785</v>
      </c>
    </row>
    <row r="275" ht="13.5" customHeight="1" x14ac:dyDescent="0.2">
      <c r="B275" s="2974" t="s">
        <v>2444</v>
      </c>
      <c r="C275" s="2975" t="s">
        <v>2545</v>
      </c>
      <c r="D275" s="2975" t="s">
        <v>785</v>
      </c>
      <c r="E275" s="2975" t="s">
        <v>785</v>
      </c>
      <c r="F275" s="2984" t="s">
        <v>785</v>
      </c>
    </row>
    <row r="276" ht="13.5" customHeight="1" x14ac:dyDescent="0.2">
      <c r="B276" s="2974" t="s">
        <v>2445</v>
      </c>
      <c r="C276" s="2975" t="s">
        <v>2462</v>
      </c>
      <c r="D276" s="2975" t="s">
        <v>785</v>
      </c>
      <c r="E276" s="2975" t="s">
        <v>785</v>
      </c>
      <c r="F276" s="2984" t="s">
        <v>785</v>
      </c>
    </row>
    <row r="277" ht="13.5" customHeight="1" x14ac:dyDescent="0.2">
      <c r="B277" s="2974" t="s">
        <v>2445</v>
      </c>
      <c r="C277" s="2975" t="s">
        <v>2456</v>
      </c>
      <c r="D277" s="2975" t="s">
        <v>785</v>
      </c>
      <c r="E277" s="2975" t="s">
        <v>785</v>
      </c>
      <c r="F277" s="2984" t="s">
        <v>785</v>
      </c>
    </row>
    <row r="278" ht="13.5" customHeight="1" x14ac:dyDescent="0.2">
      <c r="B278" s="2974" t="s">
        <v>2445</v>
      </c>
      <c r="C278" s="2975" t="s">
        <v>2548</v>
      </c>
      <c r="D278" s="2975" t="s">
        <v>785</v>
      </c>
      <c r="E278" s="2975" t="s">
        <v>785</v>
      </c>
      <c r="F278" s="2984" t="s">
        <v>785</v>
      </c>
    </row>
    <row r="279" ht="13.5" customHeight="1" x14ac:dyDescent="0.2">
      <c r="B279" s="2974" t="s">
        <v>2445</v>
      </c>
      <c r="C279" s="2975" t="s">
        <v>2541</v>
      </c>
      <c r="D279" s="2975" t="s">
        <v>785</v>
      </c>
      <c r="E279" s="2975" t="s">
        <v>785</v>
      </c>
      <c r="F279" s="2984" t="s">
        <v>785</v>
      </c>
    </row>
    <row r="280" ht="13.5" customHeight="1" x14ac:dyDescent="0.2">
      <c r="B280" s="2974" t="s">
        <v>2445</v>
      </c>
      <c r="C280" s="2975" t="s">
        <v>2474</v>
      </c>
      <c r="D280" s="2975" t="s">
        <v>785</v>
      </c>
      <c r="E280" s="2975" t="s">
        <v>785</v>
      </c>
      <c r="F280" s="2984" t="s">
        <v>785</v>
      </c>
    </row>
    <row r="281" ht="13.5" customHeight="1" x14ac:dyDescent="0.2">
      <c r="B281" s="2974" t="s">
        <v>2445</v>
      </c>
      <c r="C281" s="2975" t="s">
        <v>2553</v>
      </c>
      <c r="D281" s="2975" t="s">
        <v>785</v>
      </c>
      <c r="E281" s="2975" t="s">
        <v>785</v>
      </c>
      <c r="F281" s="2984" t="s">
        <v>785</v>
      </c>
    </row>
    <row r="282" ht="13.5" customHeight="1" x14ac:dyDescent="0.2">
      <c r="B282" s="2974" t="s">
        <v>2445</v>
      </c>
      <c r="C282" s="2975" t="s">
        <v>2554</v>
      </c>
      <c r="D282" s="2975" t="s">
        <v>785</v>
      </c>
      <c r="E282" s="2975" t="s">
        <v>785</v>
      </c>
      <c r="F282" s="2984" t="s">
        <v>785</v>
      </c>
    </row>
    <row r="283" ht="13.5" customHeight="1" x14ac:dyDescent="0.2">
      <c r="B283" s="2974" t="s">
        <v>2445</v>
      </c>
      <c r="C283" s="2975" t="s">
        <v>2555</v>
      </c>
      <c r="D283" s="2975" t="s">
        <v>785</v>
      </c>
      <c r="E283" s="2975" t="s">
        <v>785</v>
      </c>
      <c r="F283" s="2984" t="s">
        <v>785</v>
      </c>
    </row>
    <row r="284" ht="13.5" customHeight="1" x14ac:dyDescent="0.2">
      <c r="B284" s="2974" t="s">
        <v>2445</v>
      </c>
      <c r="C284" s="2975" t="s">
        <v>2470</v>
      </c>
      <c r="D284" s="2975" t="s">
        <v>785</v>
      </c>
      <c r="E284" s="2975" t="s">
        <v>785</v>
      </c>
      <c r="F284" s="2984" t="s">
        <v>785</v>
      </c>
    </row>
    <row r="285" ht="13.5" customHeight="1" x14ac:dyDescent="0.2">
      <c r="B285" s="2974" t="s">
        <v>2445</v>
      </c>
      <c r="C285" s="2975" t="s">
        <v>2501</v>
      </c>
      <c r="D285" s="2975" t="s">
        <v>785</v>
      </c>
      <c r="E285" s="2975" t="s">
        <v>785</v>
      </c>
      <c r="F285" s="2984" t="s">
        <v>785</v>
      </c>
    </row>
    <row r="286" ht="13.5" customHeight="1" x14ac:dyDescent="0.2">
      <c r="B286" s="2974" t="s">
        <v>2445</v>
      </c>
      <c r="C286" s="2975" t="s">
        <v>2513</v>
      </c>
      <c r="D286" s="2975" t="s">
        <v>785</v>
      </c>
      <c r="E286" s="2975" t="s">
        <v>785</v>
      </c>
      <c r="F286" s="2984" t="s">
        <v>785</v>
      </c>
    </row>
    <row r="287" ht="13.5" customHeight="1" x14ac:dyDescent="0.2">
      <c r="B287" s="2974" t="s">
        <v>2445</v>
      </c>
      <c r="C287" s="2975" t="s">
        <v>2556</v>
      </c>
      <c r="D287" s="2975" t="s">
        <v>785</v>
      </c>
      <c r="E287" s="2975" t="s">
        <v>785</v>
      </c>
      <c r="F287" s="2984" t="s">
        <v>785</v>
      </c>
    </row>
    <row r="288" ht="13.5" customHeight="1" x14ac:dyDescent="0.2">
      <c r="B288" s="2974" t="s">
        <v>2445</v>
      </c>
      <c r="C288" s="2975" t="s">
        <v>2557</v>
      </c>
      <c r="D288" s="2975" t="s">
        <v>785</v>
      </c>
      <c r="E288" s="2975" t="s">
        <v>785</v>
      </c>
      <c r="F288" s="2984" t="s">
        <v>785</v>
      </c>
    </row>
    <row r="289" ht="13.5" customHeight="1" x14ac:dyDescent="0.2">
      <c r="B289" s="2974" t="s">
        <v>2445</v>
      </c>
      <c r="C289" s="2975" t="s">
        <v>2558</v>
      </c>
      <c r="D289" s="2975" t="s">
        <v>785</v>
      </c>
      <c r="E289" s="2975" t="s">
        <v>785</v>
      </c>
      <c r="F289" s="2984" t="s">
        <v>785</v>
      </c>
    </row>
    <row r="290" ht="13.5" customHeight="1" x14ac:dyDescent="0.2">
      <c r="B290" s="2974" t="s">
        <v>2445</v>
      </c>
      <c r="C290" s="2975" t="s">
        <v>2466</v>
      </c>
      <c r="D290" s="2975" t="s">
        <v>785</v>
      </c>
      <c r="E290" s="2975" t="s">
        <v>785</v>
      </c>
      <c r="F290" s="2984" t="s">
        <v>785</v>
      </c>
    </row>
    <row r="291" ht="13.5" customHeight="1" x14ac:dyDescent="0.2">
      <c r="B291" s="2974" t="s">
        <v>2445</v>
      </c>
      <c r="C291" s="2975" t="s">
        <v>2459</v>
      </c>
      <c r="D291" s="2975" t="s">
        <v>785</v>
      </c>
      <c r="E291" s="2975" t="s">
        <v>785</v>
      </c>
      <c r="F291" s="2984" t="s">
        <v>785</v>
      </c>
    </row>
    <row r="292" ht="13.5" customHeight="1" x14ac:dyDescent="0.2">
      <c r="B292" s="2974" t="s">
        <v>2445</v>
      </c>
      <c r="C292" s="2975" t="s">
        <v>2559</v>
      </c>
      <c r="D292" s="2975" t="s">
        <v>785</v>
      </c>
      <c r="E292" s="2975" t="s">
        <v>785</v>
      </c>
      <c r="F292" s="2984" t="s">
        <v>785</v>
      </c>
    </row>
    <row r="293" ht="13.5" customHeight="1" x14ac:dyDescent="0.2">
      <c r="B293" s="2974" t="s">
        <v>2445</v>
      </c>
      <c r="C293" s="2975" t="s">
        <v>2560</v>
      </c>
      <c r="D293" s="2975" t="s">
        <v>785</v>
      </c>
      <c r="E293" s="2975" t="s">
        <v>785</v>
      </c>
      <c r="F293" s="2984" t="s">
        <v>785</v>
      </c>
    </row>
    <row r="294" ht="13.5" customHeight="1" x14ac:dyDescent="0.2">
      <c r="B294" s="2974" t="s">
        <v>2445</v>
      </c>
      <c r="C294" s="2975" t="s">
        <v>2536</v>
      </c>
      <c r="D294" s="2975" t="s">
        <v>785</v>
      </c>
      <c r="E294" s="2975" t="s">
        <v>785</v>
      </c>
      <c r="F294" s="2984" t="s">
        <v>785</v>
      </c>
    </row>
    <row r="295" ht="13.5" customHeight="1" x14ac:dyDescent="0.2">
      <c r="B295" s="2974" t="s">
        <v>2445</v>
      </c>
      <c r="C295" s="2975" t="s">
        <v>2510</v>
      </c>
      <c r="D295" s="2975" t="s">
        <v>785</v>
      </c>
      <c r="E295" s="2975" t="s">
        <v>785</v>
      </c>
      <c r="F295" s="2984" t="s">
        <v>785</v>
      </c>
    </row>
    <row r="296" ht="13.5" customHeight="1" x14ac:dyDescent="0.2">
      <c r="B296" s="2974" t="s">
        <v>2445</v>
      </c>
      <c r="C296" s="2975" t="s">
        <v>2491</v>
      </c>
      <c r="D296" s="2975" t="s">
        <v>785</v>
      </c>
      <c r="E296" s="2975" t="s">
        <v>785</v>
      </c>
      <c r="F296" s="2984" t="s">
        <v>785</v>
      </c>
    </row>
    <row r="297" ht="13.5" customHeight="1" x14ac:dyDescent="0.2">
      <c r="B297" s="2974" t="s">
        <v>2445</v>
      </c>
      <c r="C297" s="2975" t="s">
        <v>2535</v>
      </c>
      <c r="D297" s="2975" t="s">
        <v>785</v>
      </c>
      <c r="E297" s="2975" t="s">
        <v>785</v>
      </c>
      <c r="F297" s="2984" t="s">
        <v>785</v>
      </c>
    </row>
    <row r="298" ht="13.5" customHeight="1" x14ac:dyDescent="0.2">
      <c r="B298" s="2974" t="s">
        <v>2445</v>
      </c>
      <c r="C298" s="2975" t="s">
        <v>2537</v>
      </c>
      <c r="D298" s="2975" t="s">
        <v>785</v>
      </c>
      <c r="E298" s="2975" t="s">
        <v>785</v>
      </c>
      <c r="F298" s="2984" t="s">
        <v>785</v>
      </c>
    </row>
    <row r="299" ht="13.5" customHeight="1" x14ac:dyDescent="0.2">
      <c r="B299" s="2974" t="s">
        <v>2445</v>
      </c>
      <c r="C299" s="2975" t="s">
        <v>2461</v>
      </c>
      <c r="D299" s="2975" t="s">
        <v>785</v>
      </c>
      <c r="E299" s="2975" t="s">
        <v>785</v>
      </c>
      <c r="F299" s="2984" t="s">
        <v>785</v>
      </c>
    </row>
    <row r="300" ht="13.5" customHeight="1" x14ac:dyDescent="0.2">
      <c r="B300" s="2974" t="s">
        <v>2445</v>
      </c>
      <c r="C300" s="2975" t="s">
        <v>2482</v>
      </c>
      <c r="D300" s="2975" t="s">
        <v>785</v>
      </c>
      <c r="E300" s="2975" t="s">
        <v>785</v>
      </c>
      <c r="F300" s="2984" t="s">
        <v>785</v>
      </c>
    </row>
    <row r="301" ht="13.5" customHeight="1" x14ac:dyDescent="0.2">
      <c r="B301" s="2974" t="s">
        <v>2445</v>
      </c>
      <c r="C301" s="2975" t="s">
        <v>2561</v>
      </c>
      <c r="D301" s="2975" t="s">
        <v>785</v>
      </c>
      <c r="E301" s="2975" t="s">
        <v>785</v>
      </c>
      <c r="F301" s="2984" t="s">
        <v>785</v>
      </c>
    </row>
    <row r="302" ht="13.5" customHeight="1" x14ac:dyDescent="0.2">
      <c r="B302" s="2974" t="s">
        <v>2445</v>
      </c>
      <c r="C302" s="2975" t="s">
        <v>2538</v>
      </c>
      <c r="D302" s="2975" t="s">
        <v>785</v>
      </c>
      <c r="E302" s="2975" t="s">
        <v>785</v>
      </c>
      <c r="F302" s="2984" t="s">
        <v>785</v>
      </c>
    </row>
    <row r="303" ht="13.5" customHeight="1" x14ac:dyDescent="0.2">
      <c r="B303" s="2974" t="s">
        <v>2445</v>
      </c>
      <c r="C303" s="2975" t="s">
        <v>2534</v>
      </c>
      <c r="D303" s="2975" t="s">
        <v>785</v>
      </c>
      <c r="E303" s="2975" t="s">
        <v>785</v>
      </c>
      <c r="F303" s="2984" t="s">
        <v>785</v>
      </c>
    </row>
    <row r="304" ht="13.5" customHeight="1" x14ac:dyDescent="0.2">
      <c r="B304" s="2974" t="s">
        <v>2445</v>
      </c>
      <c r="C304" s="2975" t="s">
        <v>2555</v>
      </c>
      <c r="D304" s="2975" t="s">
        <v>785</v>
      </c>
      <c r="E304" s="2975" t="s">
        <v>785</v>
      </c>
      <c r="F304" s="2984" t="s">
        <v>785</v>
      </c>
    </row>
    <row r="305" ht="13.5" customHeight="1" x14ac:dyDescent="0.2">
      <c r="B305" s="2974" t="s">
        <v>2445</v>
      </c>
      <c r="C305" s="2975" t="s">
        <v>2562</v>
      </c>
      <c r="D305" s="2975" t="s">
        <v>785</v>
      </c>
      <c r="E305" s="2975" t="s">
        <v>785</v>
      </c>
      <c r="F305" s="2984" t="s">
        <v>785</v>
      </c>
    </row>
    <row r="306" ht="13.5" customHeight="1" x14ac:dyDescent="0.2">
      <c r="B306" s="2974" t="s">
        <v>2445</v>
      </c>
      <c r="C306" s="2975" t="s">
        <v>2554</v>
      </c>
      <c r="D306" s="2975" t="s">
        <v>785</v>
      </c>
      <c r="E306" s="2975" t="s">
        <v>785</v>
      </c>
      <c r="F306" s="2984" t="s">
        <v>785</v>
      </c>
    </row>
    <row r="307" ht="13.5" customHeight="1" x14ac:dyDescent="0.2">
      <c r="B307" s="2974" t="s">
        <v>2445</v>
      </c>
      <c r="C307" s="2975" t="s">
        <v>2527</v>
      </c>
      <c r="D307" s="2975" t="s">
        <v>785</v>
      </c>
      <c r="E307" s="2975" t="s">
        <v>785</v>
      </c>
      <c r="F307" s="2984" t="s">
        <v>785</v>
      </c>
    </row>
    <row r="308" ht="13.5" customHeight="1" x14ac:dyDescent="0.2">
      <c r="B308" s="2974" t="s">
        <v>2445</v>
      </c>
      <c r="C308" s="2975" t="s">
        <v>2479</v>
      </c>
      <c r="D308" s="2975" t="s">
        <v>785</v>
      </c>
      <c r="E308" s="2975" t="s">
        <v>785</v>
      </c>
      <c r="F308" s="2984" t="s">
        <v>785</v>
      </c>
    </row>
    <row r="309" ht="13.5" customHeight="1" x14ac:dyDescent="0.2">
      <c r="B309" s="2974" t="s">
        <v>2445</v>
      </c>
      <c r="C309" s="2975" t="s">
        <v>2557</v>
      </c>
      <c r="D309" s="2975" t="s">
        <v>785</v>
      </c>
      <c r="E309" s="2975" t="s">
        <v>785</v>
      </c>
      <c r="F309" s="2984" t="s">
        <v>785</v>
      </c>
    </row>
    <row r="310" ht="13.5" customHeight="1" x14ac:dyDescent="0.2">
      <c r="B310" s="2974" t="s">
        <v>2445</v>
      </c>
      <c r="C310" s="2975" t="s">
        <v>2558</v>
      </c>
      <c r="D310" s="2975" t="s">
        <v>785</v>
      </c>
      <c r="E310" s="2975" t="s">
        <v>785</v>
      </c>
      <c r="F310" s="2984" t="s">
        <v>785</v>
      </c>
    </row>
    <row r="311" ht="13.5" customHeight="1" x14ac:dyDescent="0.2">
      <c r="B311" s="2974" t="s">
        <v>2445</v>
      </c>
      <c r="C311" s="2975" t="s">
        <v>2563</v>
      </c>
      <c r="D311" s="2975" t="s">
        <v>785</v>
      </c>
      <c r="E311" s="2975" t="s">
        <v>785</v>
      </c>
      <c r="F311" s="2984" t="s">
        <v>785</v>
      </c>
    </row>
    <row r="312" ht="13.5" customHeight="1" x14ac:dyDescent="0.2">
      <c r="B312" s="2974" t="s">
        <v>2445</v>
      </c>
      <c r="C312" s="2975" t="s">
        <v>2561</v>
      </c>
      <c r="D312" s="2975" t="s">
        <v>785</v>
      </c>
      <c r="E312" s="2975" t="s">
        <v>785</v>
      </c>
      <c r="F312" s="2984" t="s">
        <v>785</v>
      </c>
    </row>
    <row r="313" ht="13.5" customHeight="1" x14ac:dyDescent="0.2">
      <c r="B313" s="2974" t="s">
        <v>2445</v>
      </c>
      <c r="C313" s="2975" t="s">
        <v>2551</v>
      </c>
      <c r="D313" s="2975" t="s">
        <v>785</v>
      </c>
      <c r="E313" s="2975" t="s">
        <v>785</v>
      </c>
      <c r="F313" s="2984" t="s">
        <v>785</v>
      </c>
    </row>
    <row r="314" ht="13.5" customHeight="1" x14ac:dyDescent="0.2">
      <c r="B314" s="2974" t="s">
        <v>2445</v>
      </c>
      <c r="C314" s="2975" t="s">
        <v>2483</v>
      </c>
      <c r="D314" s="2975" t="s">
        <v>785</v>
      </c>
      <c r="E314" s="2975" t="s">
        <v>785</v>
      </c>
      <c r="F314" s="2984" t="s">
        <v>785</v>
      </c>
    </row>
    <row r="315" ht="13.5" customHeight="1" x14ac:dyDescent="0.2">
      <c r="B315" s="2974" t="s">
        <v>2445</v>
      </c>
      <c r="C315" s="2975" t="s">
        <v>2471</v>
      </c>
      <c r="D315" s="2975" t="s">
        <v>785</v>
      </c>
      <c r="E315" s="2975" t="s">
        <v>785</v>
      </c>
      <c r="F315" s="2984" t="s">
        <v>785</v>
      </c>
    </row>
    <row r="316" ht="13.5" customHeight="1" x14ac:dyDescent="0.2">
      <c r="B316" s="2974" t="s">
        <v>2445</v>
      </c>
      <c r="C316" s="2975" t="s">
        <v>2545</v>
      </c>
      <c r="D316" s="2975" t="s">
        <v>785</v>
      </c>
      <c r="E316" s="2975" t="s">
        <v>785</v>
      </c>
      <c r="F316" s="2984" t="s">
        <v>785</v>
      </c>
    </row>
    <row r="317" ht="13.5" customHeight="1" x14ac:dyDescent="0.2">
      <c r="B317" s="2974" t="s">
        <v>2445</v>
      </c>
      <c r="C317" s="2975" t="s">
        <v>2557</v>
      </c>
      <c r="D317" s="2975" t="s">
        <v>785</v>
      </c>
      <c r="E317" s="2975" t="s">
        <v>785</v>
      </c>
      <c r="F317" s="2984" t="s">
        <v>785</v>
      </c>
    </row>
    <row r="318" ht="13.5" customHeight="1" x14ac:dyDescent="0.2">
      <c r="B318" s="2974" t="s">
        <v>2445</v>
      </c>
      <c r="C318" s="2975" t="s">
        <v>2542</v>
      </c>
      <c r="D318" s="2975" t="s">
        <v>785</v>
      </c>
      <c r="E318" s="2975" t="s">
        <v>785</v>
      </c>
      <c r="F318" s="2984" t="s">
        <v>785</v>
      </c>
    </row>
    <row r="319" ht="13.5" customHeight="1" x14ac:dyDescent="0.2">
      <c r="B319" s="2974" t="s">
        <v>2445</v>
      </c>
      <c r="C319" s="2975" t="s">
        <v>2553</v>
      </c>
      <c r="D319" s="2975" t="s">
        <v>785</v>
      </c>
      <c r="E319" s="2975" t="s">
        <v>785</v>
      </c>
      <c r="F319" s="2984" t="s">
        <v>785</v>
      </c>
    </row>
    <row r="320" ht="13.5" customHeight="1" x14ac:dyDescent="0.2">
      <c r="B320" s="2974" t="s">
        <v>2445</v>
      </c>
      <c r="C320" s="2975" t="s">
        <v>2563</v>
      </c>
      <c r="D320" s="2975" t="s">
        <v>785</v>
      </c>
      <c r="E320" s="2975" t="s">
        <v>785</v>
      </c>
      <c r="F320" s="2984" t="s">
        <v>785</v>
      </c>
    </row>
    <row r="321" ht="13.5" customHeight="1" x14ac:dyDescent="0.2">
      <c r="B321" s="2974" t="s">
        <v>2445</v>
      </c>
      <c r="C321" s="2975" t="s">
        <v>2532</v>
      </c>
      <c r="D321" s="2975" t="s">
        <v>785</v>
      </c>
      <c r="E321" s="2975" t="s">
        <v>785</v>
      </c>
      <c r="F321" s="2984" t="s">
        <v>785</v>
      </c>
    </row>
    <row r="322" ht="13.5" customHeight="1" x14ac:dyDescent="0.2">
      <c r="B322" s="2974" t="s">
        <v>2445</v>
      </c>
      <c r="C322" s="2975" t="s">
        <v>2506</v>
      </c>
      <c r="D322" s="2975" t="s">
        <v>785</v>
      </c>
      <c r="E322" s="2975" t="s">
        <v>785</v>
      </c>
      <c r="F322" s="2984" t="s">
        <v>785</v>
      </c>
    </row>
    <row r="323" ht="13.5" customHeight="1" x14ac:dyDescent="0.2">
      <c r="B323" s="2974" t="s">
        <v>2445</v>
      </c>
      <c r="C323" s="2975" t="s">
        <v>2486</v>
      </c>
      <c r="D323" s="2975" t="s">
        <v>785</v>
      </c>
      <c r="E323" s="2975" t="s">
        <v>785</v>
      </c>
      <c r="F323" s="2984" t="s">
        <v>785</v>
      </c>
    </row>
    <row r="324" ht="13.5" customHeight="1" x14ac:dyDescent="0.2">
      <c r="B324" s="2974" t="s">
        <v>2445</v>
      </c>
      <c r="C324" s="2975" t="s">
        <v>2554</v>
      </c>
      <c r="D324" s="2975" t="s">
        <v>785</v>
      </c>
      <c r="E324" s="2975" t="s">
        <v>785</v>
      </c>
      <c r="F324" s="2984" t="s">
        <v>785</v>
      </c>
    </row>
    <row r="325" ht="13.5" customHeight="1" x14ac:dyDescent="0.2">
      <c r="B325" s="2974" t="s">
        <v>2445</v>
      </c>
      <c r="C325" s="2975" t="s">
        <v>2528</v>
      </c>
      <c r="D325" s="2975" t="s">
        <v>785</v>
      </c>
      <c r="E325" s="2975" t="s">
        <v>785</v>
      </c>
      <c r="F325" s="2984" t="s">
        <v>785</v>
      </c>
    </row>
    <row r="326" ht="13.5" customHeight="1" x14ac:dyDescent="0.2">
      <c r="B326" s="2974" t="s">
        <v>2445</v>
      </c>
      <c r="C326" s="2975" t="s">
        <v>2529</v>
      </c>
      <c r="D326" s="2975" t="s">
        <v>785</v>
      </c>
      <c r="E326" s="2975" t="s">
        <v>785</v>
      </c>
      <c r="F326" s="2984" t="s">
        <v>785</v>
      </c>
    </row>
    <row r="327" ht="13.5" customHeight="1" x14ac:dyDescent="0.2">
      <c r="B327" s="2974" t="s">
        <v>2445</v>
      </c>
      <c r="C327" s="2975" t="s">
        <v>2564</v>
      </c>
      <c r="D327" s="2975" t="s">
        <v>785</v>
      </c>
      <c r="E327" s="2975" t="s">
        <v>785</v>
      </c>
      <c r="F327" s="2984" t="s">
        <v>785</v>
      </c>
    </row>
    <row r="328" ht="13.5" customHeight="1" x14ac:dyDescent="0.2">
      <c r="B328" s="2974" t="s">
        <v>2445</v>
      </c>
      <c r="C328" s="2975" t="s">
        <v>2555</v>
      </c>
      <c r="D328" s="2975" t="s">
        <v>785</v>
      </c>
      <c r="E328" s="2975" t="s">
        <v>785</v>
      </c>
      <c r="F328" s="2984" t="s">
        <v>785</v>
      </c>
    </row>
    <row r="329" ht="13.5" customHeight="1" x14ac:dyDescent="0.2">
      <c r="B329" s="2974" t="s">
        <v>2445</v>
      </c>
      <c r="C329" s="2975" t="s">
        <v>2560</v>
      </c>
      <c r="D329" s="2975" t="s">
        <v>785</v>
      </c>
      <c r="E329" s="2975" t="s">
        <v>785</v>
      </c>
      <c r="F329" s="2984" t="s">
        <v>785</v>
      </c>
    </row>
    <row r="330" ht="13.5" customHeight="1" x14ac:dyDescent="0.2">
      <c r="B330" s="2974" t="s">
        <v>2445</v>
      </c>
      <c r="C330" s="2975" t="s">
        <v>2463</v>
      </c>
      <c r="D330" s="2975" t="s">
        <v>785</v>
      </c>
      <c r="E330" s="2975" t="s">
        <v>785</v>
      </c>
      <c r="F330" s="2984" t="s">
        <v>785</v>
      </c>
    </row>
    <row r="331" ht="13.5" customHeight="1" x14ac:dyDescent="0.2">
      <c r="B331" s="2974" t="s">
        <v>2445</v>
      </c>
      <c r="C331" s="2975" t="s">
        <v>2565</v>
      </c>
      <c r="D331" s="2975" t="s">
        <v>785</v>
      </c>
      <c r="E331" s="2975" t="s">
        <v>785</v>
      </c>
      <c r="F331" s="2984" t="s">
        <v>785</v>
      </c>
    </row>
    <row r="332" ht="13.5" customHeight="1" x14ac:dyDescent="0.2">
      <c r="B332" s="2974" t="s">
        <v>2445</v>
      </c>
      <c r="C332" s="2975" t="s">
        <v>2468</v>
      </c>
      <c r="D332" s="2975" t="s">
        <v>785</v>
      </c>
      <c r="E332" s="2975" t="s">
        <v>785</v>
      </c>
      <c r="F332" s="2984" t="s">
        <v>785</v>
      </c>
    </row>
    <row r="333" ht="13.5" customHeight="1" x14ac:dyDescent="0.2">
      <c r="B333" s="2974" t="s">
        <v>2445</v>
      </c>
      <c r="C333" s="2975" t="s">
        <v>2564</v>
      </c>
      <c r="D333" s="2975" t="s">
        <v>785</v>
      </c>
      <c r="E333" s="2975" t="s">
        <v>785</v>
      </c>
      <c r="F333" s="2984" t="s">
        <v>785</v>
      </c>
    </row>
    <row r="334" ht="13.5" customHeight="1" x14ac:dyDescent="0.2">
      <c r="B334" s="2974" t="s">
        <v>2445</v>
      </c>
      <c r="C334" s="2975" t="s">
        <v>2543</v>
      </c>
      <c r="D334" s="2975" t="s">
        <v>785</v>
      </c>
      <c r="E334" s="2975" t="s">
        <v>785</v>
      </c>
      <c r="F334" s="2984" t="s">
        <v>785</v>
      </c>
    </row>
    <row r="335" ht="13.5" customHeight="1" x14ac:dyDescent="0.2">
      <c r="B335" s="2974" t="s">
        <v>2445</v>
      </c>
      <c r="C335" s="2975" t="s">
        <v>2489</v>
      </c>
      <c r="D335" s="2975" t="s">
        <v>785</v>
      </c>
      <c r="E335" s="2975" t="s">
        <v>785</v>
      </c>
      <c r="F335" s="2984" t="s">
        <v>785</v>
      </c>
    </row>
    <row r="336" ht="13.5" customHeight="1" x14ac:dyDescent="0.2">
      <c r="B336" s="2974" t="s">
        <v>2445</v>
      </c>
      <c r="C336" s="2975" t="s">
        <v>2566</v>
      </c>
      <c r="D336" s="2975" t="s">
        <v>785</v>
      </c>
      <c r="E336" s="2975" t="s">
        <v>785</v>
      </c>
      <c r="F336" s="2984" t="s">
        <v>785</v>
      </c>
    </row>
    <row r="337" ht="13.5" customHeight="1" x14ac:dyDescent="0.2">
      <c r="B337" s="2974" t="s">
        <v>2445</v>
      </c>
      <c r="C337" s="2975" t="s">
        <v>2556</v>
      </c>
      <c r="D337" s="2975" t="s">
        <v>785</v>
      </c>
      <c r="E337" s="2975" t="s">
        <v>785</v>
      </c>
      <c r="F337" s="2984" t="s">
        <v>785</v>
      </c>
    </row>
    <row r="338" ht="13.5" customHeight="1" x14ac:dyDescent="0.2">
      <c r="B338" s="2974" t="s">
        <v>2445</v>
      </c>
      <c r="C338" s="2975" t="s">
        <v>2531</v>
      </c>
      <c r="D338" s="2975" t="s">
        <v>785</v>
      </c>
      <c r="E338" s="2975" t="s">
        <v>785</v>
      </c>
      <c r="F338" s="2984" t="s">
        <v>785</v>
      </c>
    </row>
    <row r="339" ht="13.5" customHeight="1" x14ac:dyDescent="0.2">
      <c r="B339" s="2974" t="s">
        <v>2445</v>
      </c>
      <c r="C339" s="2975" t="s">
        <v>2511</v>
      </c>
      <c r="D339" s="2975" t="s">
        <v>785</v>
      </c>
      <c r="E339" s="2975" t="s">
        <v>785</v>
      </c>
      <c r="F339" s="2984" t="s">
        <v>785</v>
      </c>
    </row>
    <row r="340" ht="13.5" customHeight="1" x14ac:dyDescent="0.2">
      <c r="B340" s="2974" t="s">
        <v>2445</v>
      </c>
      <c r="C340" s="2975" t="s">
        <v>2558</v>
      </c>
      <c r="D340" s="2975" t="s">
        <v>785</v>
      </c>
      <c r="E340" s="2975" t="s">
        <v>785</v>
      </c>
      <c r="F340" s="2984" t="s">
        <v>785</v>
      </c>
    </row>
    <row r="341" ht="13.5" customHeight="1" x14ac:dyDescent="0.2">
      <c r="B341" s="2974" t="s">
        <v>2445</v>
      </c>
      <c r="C341" s="2975" t="s">
        <v>2516</v>
      </c>
      <c r="D341" s="2975" t="s">
        <v>785</v>
      </c>
      <c r="E341" s="2975" t="s">
        <v>785</v>
      </c>
      <c r="F341" s="2984" t="s">
        <v>785</v>
      </c>
    </row>
    <row r="342" ht="13.5" customHeight="1" x14ac:dyDescent="0.2">
      <c r="B342" s="2974" t="s">
        <v>2445</v>
      </c>
      <c r="C342" s="2975" t="s">
        <v>2492</v>
      </c>
      <c r="D342" s="2975" t="s">
        <v>785</v>
      </c>
      <c r="E342" s="2975" t="s">
        <v>785</v>
      </c>
      <c r="F342" s="2984" t="s">
        <v>785</v>
      </c>
    </row>
    <row r="343" ht="13.5" customHeight="1" x14ac:dyDescent="0.2">
      <c r="B343" s="2974" t="s">
        <v>2445</v>
      </c>
      <c r="C343" s="2975" t="s">
        <v>2553</v>
      </c>
      <c r="D343" s="2975" t="s">
        <v>785</v>
      </c>
      <c r="E343" s="2975" t="s">
        <v>785</v>
      </c>
      <c r="F343" s="2984" t="s">
        <v>785</v>
      </c>
    </row>
    <row r="344" ht="13.5" customHeight="1" x14ac:dyDescent="0.2">
      <c r="B344" s="2974" t="s">
        <v>2445</v>
      </c>
      <c r="C344" s="2975" t="s">
        <v>2472</v>
      </c>
      <c r="D344" s="2975" t="s">
        <v>785</v>
      </c>
      <c r="E344" s="2975" t="s">
        <v>785</v>
      </c>
      <c r="F344" s="2984" t="s">
        <v>785</v>
      </c>
    </row>
    <row r="345" ht="13.5" customHeight="1" x14ac:dyDescent="0.2">
      <c r="B345" s="2974" t="s">
        <v>2445</v>
      </c>
      <c r="C345" s="2975" t="s">
        <v>2502</v>
      </c>
      <c r="D345" s="2975" t="s">
        <v>785</v>
      </c>
      <c r="E345" s="2975" t="s">
        <v>785</v>
      </c>
      <c r="F345" s="2984" t="s">
        <v>785</v>
      </c>
    </row>
    <row r="346" ht="13.5" customHeight="1" x14ac:dyDescent="0.2">
      <c r="B346" s="2974" t="s">
        <v>2445</v>
      </c>
      <c r="C346" s="2975" t="s">
        <v>2544</v>
      </c>
      <c r="D346" s="2975" t="s">
        <v>785</v>
      </c>
      <c r="E346" s="2975" t="s">
        <v>785</v>
      </c>
      <c r="F346" s="2984" t="s">
        <v>785</v>
      </c>
    </row>
    <row r="347" ht="13.5" customHeight="1" x14ac:dyDescent="0.2">
      <c r="B347" s="2974" t="s">
        <v>2445</v>
      </c>
      <c r="C347" s="2975" t="s">
        <v>2512</v>
      </c>
      <c r="D347" s="2975" t="s">
        <v>785</v>
      </c>
      <c r="E347" s="2975" t="s">
        <v>785</v>
      </c>
      <c r="F347" s="2984" t="s">
        <v>785</v>
      </c>
    </row>
    <row r="348" ht="13.5" customHeight="1" x14ac:dyDescent="0.2">
      <c r="B348" s="2974" t="s">
        <v>2445</v>
      </c>
      <c r="C348" s="2975" t="s">
        <v>2530</v>
      </c>
      <c r="D348" s="2975" t="s">
        <v>785</v>
      </c>
      <c r="E348" s="2975" t="s">
        <v>785</v>
      </c>
      <c r="F348" s="2984" t="s">
        <v>785</v>
      </c>
    </row>
    <row r="349" ht="13.5" customHeight="1" x14ac:dyDescent="0.2">
      <c r="B349" s="2974" t="s">
        <v>2445</v>
      </c>
      <c r="C349" s="2975" t="s">
        <v>2507</v>
      </c>
      <c r="D349" s="2975" t="s">
        <v>785</v>
      </c>
      <c r="E349" s="2975" t="s">
        <v>785</v>
      </c>
      <c r="F349" s="2984" t="s">
        <v>785</v>
      </c>
    </row>
    <row r="350" ht="13.5" customHeight="1" x14ac:dyDescent="0.2">
      <c r="B350" s="2974" t="s">
        <v>2445</v>
      </c>
      <c r="C350" s="2975" t="s">
        <v>2475</v>
      </c>
      <c r="D350" s="2975" t="s">
        <v>785</v>
      </c>
      <c r="E350" s="2975" t="s">
        <v>785</v>
      </c>
      <c r="F350" s="2984" t="s">
        <v>785</v>
      </c>
    </row>
    <row r="351" ht="13.5" customHeight="1" x14ac:dyDescent="0.2">
      <c r="B351" s="2974" t="s">
        <v>2445</v>
      </c>
      <c r="C351" s="2975" t="s">
        <v>2562</v>
      </c>
      <c r="D351" s="2975" t="s">
        <v>785</v>
      </c>
      <c r="E351" s="2975" t="s">
        <v>785</v>
      </c>
      <c r="F351" s="2984" t="s">
        <v>785</v>
      </c>
    </row>
    <row r="352" ht="13.5" customHeight="1" x14ac:dyDescent="0.2">
      <c r="B352" s="2974" t="s">
        <v>2445</v>
      </c>
      <c r="C352" s="2975" t="s">
        <v>2514</v>
      </c>
      <c r="D352" s="2975" t="s">
        <v>785</v>
      </c>
      <c r="E352" s="2975" t="s">
        <v>785</v>
      </c>
      <c r="F352" s="2984" t="s">
        <v>785</v>
      </c>
    </row>
    <row r="353" ht="13.5" customHeight="1" x14ac:dyDescent="0.2">
      <c r="B353" s="2974" t="s">
        <v>2445</v>
      </c>
      <c r="C353" s="2975" t="s">
        <v>2559</v>
      </c>
      <c r="D353" s="2975" t="s">
        <v>785</v>
      </c>
      <c r="E353" s="2975" t="s">
        <v>785</v>
      </c>
      <c r="F353" s="2984" t="s">
        <v>785</v>
      </c>
    </row>
    <row r="354" ht="13.5" customHeight="1" x14ac:dyDescent="0.2">
      <c r="B354" s="2974" t="s">
        <v>2445</v>
      </c>
      <c r="C354" s="2975" t="s">
        <v>2560</v>
      </c>
      <c r="D354" s="2975" t="s">
        <v>785</v>
      </c>
      <c r="E354" s="2975" t="s">
        <v>785</v>
      </c>
      <c r="F354" s="2984" t="s">
        <v>785</v>
      </c>
    </row>
    <row r="355" ht="13.5" customHeight="1" x14ac:dyDescent="0.2">
      <c r="B355" s="2974" t="s">
        <v>2445</v>
      </c>
      <c r="C355" s="2975" t="s">
        <v>2533</v>
      </c>
      <c r="D355" s="2975" t="s">
        <v>785</v>
      </c>
      <c r="E355" s="2975" t="s">
        <v>785</v>
      </c>
      <c r="F355" s="2984" t="s">
        <v>785</v>
      </c>
    </row>
    <row r="356" ht="13.5" customHeight="1" x14ac:dyDescent="0.2">
      <c r="B356" s="2974" t="s">
        <v>2445</v>
      </c>
      <c r="C356" s="2975" t="s">
        <v>2564</v>
      </c>
      <c r="D356" s="2975" t="s">
        <v>785</v>
      </c>
      <c r="E356" s="2975" t="s">
        <v>785</v>
      </c>
      <c r="F356" s="2984" t="s">
        <v>785</v>
      </c>
    </row>
    <row r="357" ht="13.5" customHeight="1" x14ac:dyDescent="0.2">
      <c r="B357" s="2974" t="s">
        <v>2445</v>
      </c>
      <c r="C357" s="2975" t="s">
        <v>2508</v>
      </c>
      <c r="D357" s="2975" t="s">
        <v>785</v>
      </c>
      <c r="E357" s="2975" t="s">
        <v>785</v>
      </c>
      <c r="F357" s="2984" t="s">
        <v>785</v>
      </c>
    </row>
    <row r="358" ht="13.5" customHeight="1" x14ac:dyDescent="0.2">
      <c r="B358" s="2974" t="s">
        <v>2445</v>
      </c>
      <c r="C358" s="2975" t="s">
        <v>2559</v>
      </c>
      <c r="D358" s="2975" t="s">
        <v>785</v>
      </c>
      <c r="E358" s="2975" t="s">
        <v>785</v>
      </c>
      <c r="F358" s="2984" t="s">
        <v>785</v>
      </c>
    </row>
    <row r="359" ht="13.5" customHeight="1" x14ac:dyDescent="0.2">
      <c r="B359" s="2974" t="s">
        <v>2445</v>
      </c>
      <c r="C359" s="2975" t="s">
        <v>2521</v>
      </c>
      <c r="D359" s="2975" t="s">
        <v>785</v>
      </c>
      <c r="E359" s="2975" t="s">
        <v>785</v>
      </c>
      <c r="F359" s="2984" t="s">
        <v>785</v>
      </c>
    </row>
    <row r="360" ht="13.5" customHeight="1" x14ac:dyDescent="0.2">
      <c r="B360" s="2974" t="s">
        <v>2445</v>
      </c>
      <c r="C360" s="2975" t="s">
        <v>2496</v>
      </c>
      <c r="D360" s="2975" t="s">
        <v>785</v>
      </c>
      <c r="E360" s="2975" t="s">
        <v>785</v>
      </c>
      <c r="F360" s="2984" t="s">
        <v>785</v>
      </c>
    </row>
    <row r="361" ht="13.5" customHeight="1" x14ac:dyDescent="0.2">
      <c r="B361" s="2974" t="s">
        <v>2445</v>
      </c>
      <c r="C361" s="2975" t="s">
        <v>2562</v>
      </c>
      <c r="D361" s="2975" t="s">
        <v>785</v>
      </c>
      <c r="E361" s="2975" t="s">
        <v>785</v>
      </c>
      <c r="F361" s="2984" t="s">
        <v>785</v>
      </c>
    </row>
    <row r="362" ht="13.5" customHeight="1" x14ac:dyDescent="0.2">
      <c r="B362" s="2974" t="s">
        <v>2445</v>
      </c>
      <c r="C362" s="2975" t="s">
        <v>2504</v>
      </c>
      <c r="D362" s="2975" t="s">
        <v>785</v>
      </c>
      <c r="E362" s="2975" t="s">
        <v>785</v>
      </c>
      <c r="F362" s="2984" t="s">
        <v>785</v>
      </c>
    </row>
    <row r="363" ht="13.5" customHeight="1" x14ac:dyDescent="0.2">
      <c r="B363" s="2974" t="s">
        <v>2445</v>
      </c>
      <c r="C363" s="2975" t="s">
        <v>2567</v>
      </c>
      <c r="D363" s="2975" t="s">
        <v>785</v>
      </c>
      <c r="E363" s="2975" t="s">
        <v>785</v>
      </c>
      <c r="F363" s="2984" t="s">
        <v>785</v>
      </c>
    </row>
    <row r="364" ht="13.5" customHeight="1" x14ac:dyDescent="0.2">
      <c r="B364" s="2974" t="s">
        <v>2445</v>
      </c>
      <c r="C364" s="2975" t="s">
        <v>2465</v>
      </c>
      <c r="D364" s="2975" t="s">
        <v>785</v>
      </c>
      <c r="E364" s="2975" t="s">
        <v>785</v>
      </c>
      <c r="F364" s="2984" t="s">
        <v>785</v>
      </c>
    </row>
    <row r="365" ht="13.5" customHeight="1" x14ac:dyDescent="0.2">
      <c r="B365" s="2974" t="s">
        <v>2445</v>
      </c>
      <c r="C365" s="2975" t="s">
        <v>2495</v>
      </c>
      <c r="D365" s="2975" t="s">
        <v>785</v>
      </c>
      <c r="E365" s="2975" t="s">
        <v>785</v>
      </c>
      <c r="F365" s="2984" t="s">
        <v>785</v>
      </c>
    </row>
    <row r="366" ht="13.5" customHeight="1" x14ac:dyDescent="0.2">
      <c r="B366" s="2974" t="s">
        <v>2445</v>
      </c>
      <c r="C366" s="2975" t="s">
        <v>2455</v>
      </c>
      <c r="D366" s="2975" t="s">
        <v>785</v>
      </c>
      <c r="E366" s="2975" t="s">
        <v>785</v>
      </c>
      <c r="F366" s="2984" t="s">
        <v>785</v>
      </c>
    </row>
    <row r="367" ht="13.5" customHeight="1" x14ac:dyDescent="0.2">
      <c r="B367" s="2974" t="s">
        <v>2445</v>
      </c>
      <c r="C367" s="2975" t="s">
        <v>2510</v>
      </c>
      <c r="D367" s="2975" t="s">
        <v>785</v>
      </c>
      <c r="E367" s="2975" t="s">
        <v>785</v>
      </c>
      <c r="F367" s="2984" t="s">
        <v>785</v>
      </c>
    </row>
    <row r="368" ht="13.5" customHeight="1" x14ac:dyDescent="0.2">
      <c r="B368" s="2974" t="s">
        <v>2445</v>
      </c>
      <c r="C368" s="2975" t="s">
        <v>2565</v>
      </c>
      <c r="D368" s="2975" t="s">
        <v>785</v>
      </c>
      <c r="E368" s="2975" t="s">
        <v>785</v>
      </c>
      <c r="F368" s="2984" t="s">
        <v>785</v>
      </c>
    </row>
    <row r="369" ht="13.5" customHeight="1" x14ac:dyDescent="0.2">
      <c r="B369" s="2974" t="s">
        <v>2445</v>
      </c>
      <c r="C369" s="2975" t="s">
        <v>2510</v>
      </c>
      <c r="D369" s="2975" t="s">
        <v>785</v>
      </c>
      <c r="E369" s="2975" t="s">
        <v>785</v>
      </c>
      <c r="F369" s="2984" t="s">
        <v>785</v>
      </c>
    </row>
    <row r="370" ht="13.5" customHeight="1" x14ac:dyDescent="0.2">
      <c r="B370" s="2974" t="s">
        <v>2445</v>
      </c>
      <c r="C370" s="2975" t="s">
        <v>2566</v>
      </c>
      <c r="D370" s="2975" t="s">
        <v>785</v>
      </c>
      <c r="E370" s="2975" t="s">
        <v>785</v>
      </c>
      <c r="F370" s="2984" t="s">
        <v>785</v>
      </c>
    </row>
    <row r="371" ht="13.5" customHeight="1" x14ac:dyDescent="0.2">
      <c r="B371" s="2974" t="s">
        <v>2445</v>
      </c>
      <c r="C371" s="2975" t="s">
        <v>2457</v>
      </c>
      <c r="D371" s="2975" t="s">
        <v>785</v>
      </c>
      <c r="E371" s="2975" t="s">
        <v>785</v>
      </c>
      <c r="F371" s="2984" t="s">
        <v>785</v>
      </c>
    </row>
    <row r="372" ht="13.5" customHeight="1" x14ac:dyDescent="0.2">
      <c r="B372" s="2974" t="s">
        <v>2445</v>
      </c>
      <c r="C372" s="2975" t="s">
        <v>2503</v>
      </c>
      <c r="D372" s="2975" t="s">
        <v>785</v>
      </c>
      <c r="E372" s="2975" t="s">
        <v>785</v>
      </c>
      <c r="F372" s="2984" t="s">
        <v>785</v>
      </c>
    </row>
    <row r="373" ht="13.5" customHeight="1" x14ac:dyDescent="0.2">
      <c r="B373" s="2974" t="s">
        <v>2445</v>
      </c>
      <c r="C373" s="2975" t="s">
        <v>2505</v>
      </c>
      <c r="D373" s="2975" t="s">
        <v>785</v>
      </c>
      <c r="E373" s="2975" t="s">
        <v>785</v>
      </c>
      <c r="F373" s="2984" t="s">
        <v>785</v>
      </c>
    </row>
    <row r="374" ht="13.5" customHeight="1" x14ac:dyDescent="0.2">
      <c r="B374" s="2974" t="s">
        <v>2445</v>
      </c>
      <c r="C374" s="2975" t="s">
        <v>2567</v>
      </c>
      <c r="D374" s="2975" t="s">
        <v>785</v>
      </c>
      <c r="E374" s="2975" t="s">
        <v>785</v>
      </c>
      <c r="F374" s="2984" t="s">
        <v>785</v>
      </c>
    </row>
    <row r="375" ht="13.5" customHeight="1" x14ac:dyDescent="0.2">
      <c r="B375" s="2974" t="s">
        <v>2445</v>
      </c>
      <c r="C375" s="2975" t="s">
        <v>2464</v>
      </c>
      <c r="D375" s="2975" t="s">
        <v>785</v>
      </c>
      <c r="E375" s="2975" t="s">
        <v>785</v>
      </c>
      <c r="F375" s="2984" t="s">
        <v>785</v>
      </c>
    </row>
    <row r="376" ht="13.5" customHeight="1" x14ac:dyDescent="0.2">
      <c r="B376" s="2974" t="s">
        <v>2445</v>
      </c>
      <c r="C376" s="2975" t="s">
        <v>2488</v>
      </c>
      <c r="D376" s="2975" t="s">
        <v>785</v>
      </c>
      <c r="E376" s="2975" t="s">
        <v>785</v>
      </c>
      <c r="F376" s="2984" t="s">
        <v>785</v>
      </c>
    </row>
    <row r="377" ht="13.5" customHeight="1" x14ac:dyDescent="0.2">
      <c r="B377" s="2974" t="s">
        <v>2445</v>
      </c>
      <c r="C377" s="2975" t="s">
        <v>2476</v>
      </c>
      <c r="D377" s="2975" t="s">
        <v>785</v>
      </c>
      <c r="E377" s="2975" t="s">
        <v>785</v>
      </c>
      <c r="F377" s="2984" t="s">
        <v>785</v>
      </c>
    </row>
    <row r="378" ht="13.5" customHeight="1" x14ac:dyDescent="0.2">
      <c r="B378" s="2974" t="s">
        <v>2445</v>
      </c>
      <c r="C378" s="2975" t="s">
        <v>2510</v>
      </c>
      <c r="D378" s="2975" t="s">
        <v>785</v>
      </c>
      <c r="E378" s="2975" t="s">
        <v>785</v>
      </c>
      <c r="F378" s="2984" t="s">
        <v>785</v>
      </c>
    </row>
    <row r="379" ht="13.5" customHeight="1" x14ac:dyDescent="0.2">
      <c r="B379" s="2974" t="s">
        <v>2445</v>
      </c>
      <c r="C379" s="2975" t="s">
        <v>2519</v>
      </c>
      <c r="D379" s="2975" t="s">
        <v>785</v>
      </c>
      <c r="E379" s="2975" t="s">
        <v>785</v>
      </c>
      <c r="F379" s="2984" t="s">
        <v>785</v>
      </c>
    </row>
    <row r="380" ht="13.5" customHeight="1" x14ac:dyDescent="0.2">
      <c r="B380" s="2974" t="s">
        <v>2445</v>
      </c>
      <c r="C380" s="2975" t="s">
        <v>2556</v>
      </c>
      <c r="D380" s="2975" t="s">
        <v>785</v>
      </c>
      <c r="E380" s="2975" t="s">
        <v>785</v>
      </c>
      <c r="F380" s="2984" t="s">
        <v>785</v>
      </c>
    </row>
    <row r="381" ht="13.5" customHeight="1" x14ac:dyDescent="0.2">
      <c r="B381" s="2974" t="s">
        <v>2445</v>
      </c>
      <c r="C381" s="2975" t="s">
        <v>2563</v>
      </c>
      <c r="D381" s="2975" t="s">
        <v>785</v>
      </c>
      <c r="E381" s="2975" t="s">
        <v>785</v>
      </c>
      <c r="F381" s="2984" t="s">
        <v>785</v>
      </c>
    </row>
    <row r="382" ht="13.5" customHeight="1" x14ac:dyDescent="0.2">
      <c r="B382" s="2974" t="s">
        <v>2445</v>
      </c>
      <c r="C382" s="2975" t="s">
        <v>2546</v>
      </c>
      <c r="D382" s="2975" t="s">
        <v>785</v>
      </c>
      <c r="E382" s="2975" t="s">
        <v>785</v>
      </c>
      <c r="F382" s="2984" t="s">
        <v>785</v>
      </c>
    </row>
    <row r="383" ht="13.5" customHeight="1" x14ac:dyDescent="0.2">
      <c r="B383" s="2974" t="s">
        <v>2445</v>
      </c>
      <c r="C383" s="2975" t="s">
        <v>2565</v>
      </c>
      <c r="D383" s="2975" t="s">
        <v>785</v>
      </c>
      <c r="E383" s="2975" t="s">
        <v>785</v>
      </c>
      <c r="F383" s="2984" t="s">
        <v>785</v>
      </c>
    </row>
    <row r="384" ht="13.5" customHeight="1" x14ac:dyDescent="0.2">
      <c r="B384" s="2974" t="s">
        <v>2445</v>
      </c>
      <c r="C384" s="2975" t="s">
        <v>2469</v>
      </c>
      <c r="D384" s="2975" t="s">
        <v>785</v>
      </c>
      <c r="E384" s="2975" t="s">
        <v>785</v>
      </c>
      <c r="F384" s="2984" t="s">
        <v>785</v>
      </c>
    </row>
    <row r="385" ht="13.5" customHeight="1" x14ac:dyDescent="0.2">
      <c r="B385" s="2974" t="s">
        <v>2445</v>
      </c>
      <c r="C385" s="2975" t="s">
        <v>2566</v>
      </c>
      <c r="D385" s="2975" t="s">
        <v>785</v>
      </c>
      <c r="E385" s="2975" t="s">
        <v>785</v>
      </c>
      <c r="F385" s="2984" t="s">
        <v>785</v>
      </c>
    </row>
    <row r="386" ht="13.5" customHeight="1" x14ac:dyDescent="0.2">
      <c r="B386" s="2974" t="s">
        <v>2445</v>
      </c>
      <c r="C386" s="2975" t="s">
        <v>2480</v>
      </c>
      <c r="D386" s="2975" t="s">
        <v>785</v>
      </c>
      <c r="E386" s="2975" t="s">
        <v>785</v>
      </c>
      <c r="F386" s="2984" t="s">
        <v>785</v>
      </c>
    </row>
    <row r="387" ht="13.5" customHeight="1" x14ac:dyDescent="0.2">
      <c r="B387" s="2974" t="s">
        <v>2445</v>
      </c>
      <c r="C387" s="2975" t="s">
        <v>2526</v>
      </c>
      <c r="D387" s="2975" t="s">
        <v>785</v>
      </c>
      <c r="E387" s="2975" t="s">
        <v>785</v>
      </c>
      <c r="F387" s="2984" t="s">
        <v>785</v>
      </c>
    </row>
    <row r="388" ht="13.5" customHeight="1" x14ac:dyDescent="0.2">
      <c r="B388" s="2974" t="s">
        <v>2445</v>
      </c>
      <c r="C388" s="2975" t="s">
        <v>2567</v>
      </c>
      <c r="D388" s="2975" t="s">
        <v>785</v>
      </c>
      <c r="E388" s="2975" t="s">
        <v>785</v>
      </c>
      <c r="F388" s="2984" t="s">
        <v>785</v>
      </c>
    </row>
    <row r="389" ht="13.5" customHeight="1" x14ac:dyDescent="0.2">
      <c r="B389" s="2974" t="s">
        <v>2445</v>
      </c>
      <c r="C389" s="2975" t="s">
        <v>2520</v>
      </c>
      <c r="D389" s="2975" t="s">
        <v>785</v>
      </c>
      <c r="E389" s="2975" t="s">
        <v>785</v>
      </c>
      <c r="F389" s="2984" t="s">
        <v>785</v>
      </c>
    </row>
    <row r="390" ht="13.5" customHeight="1" x14ac:dyDescent="0.2">
      <c r="B390" s="2974" t="s">
        <v>2445</v>
      </c>
      <c r="C390" s="2975" t="s">
        <v>2510</v>
      </c>
      <c r="D390" s="2975" t="s">
        <v>785</v>
      </c>
      <c r="E390" s="2975" t="s">
        <v>785</v>
      </c>
      <c r="F390" s="2984" t="s">
        <v>785</v>
      </c>
    </row>
    <row r="391" x14ac:dyDescent="0.2">
      <c r="B391" s="2974" t="s">
        <v>813</v>
      </c>
      <c r="C391" s="2975" t="s">
        <v>2568</v>
      </c>
      <c r="D391" s="2975" t="s">
        <v>785</v>
      </c>
      <c r="E391" s="2975" t="s">
        <v>785</v>
      </c>
      <c r="F391" s="2984" t="s">
        <v>785</v>
      </c>
    </row>
    <row r="392" x14ac:dyDescent="0.2">
      <c r="B392" s="2974" t="s">
        <v>819</v>
      </c>
      <c r="C392" s="2975" t="s">
        <v>2569</v>
      </c>
      <c r="D392" s="2975" t="s">
        <v>785</v>
      </c>
      <c r="E392" s="2975" t="s">
        <v>785</v>
      </c>
      <c r="F392" s="2984" t="s">
        <v>785</v>
      </c>
    </row>
    <row r="393" x14ac:dyDescent="0.2">
      <c r="B393" s="2974" t="s">
        <v>823</v>
      </c>
      <c r="C393" s="2975" t="s">
        <v>2570</v>
      </c>
      <c r="D393" s="2975" t="s">
        <v>785</v>
      </c>
      <c r="E393" s="2975" t="s">
        <v>785</v>
      </c>
      <c r="F393" s="2984" t="s">
        <v>785</v>
      </c>
    </row>
    <row r="394" x14ac:dyDescent="0.2">
      <c r="B394" s="2974" t="s">
        <v>825</v>
      </c>
      <c r="C394" s="2975" t="s">
        <v>2571</v>
      </c>
      <c r="D394" s="2975" t="s">
        <v>785</v>
      </c>
      <c r="E394" s="2975" t="s">
        <v>785</v>
      </c>
      <c r="F394" s="2984" t="s">
        <v>785</v>
      </c>
    </row>
    <row r="395" x14ac:dyDescent="0.2">
      <c r="B395" s="2974" t="s">
        <v>898</v>
      </c>
      <c r="C395" s="2975" t="s">
        <v>2572</v>
      </c>
      <c r="D395" s="2975" t="s">
        <v>785</v>
      </c>
      <c r="E395" s="2975" t="s">
        <v>785</v>
      </c>
      <c r="F395" s="2984" t="s">
        <v>785</v>
      </c>
    </row>
    <row r="396" ht="14.1" customHeight="1" x14ac:dyDescent="0.2">
      <c r="B396" s="521" t="s">
        <v>2573</v>
      </c>
      <c r="C396" s="98"/>
      <c r="D396" s="98"/>
      <c r="E396" s="98"/>
      <c r="F396" s="98"/>
    </row>
    <row r="397" ht="14.1" customHeight="1" x14ac:dyDescent="0.2">
      <c r="B397" s="218" t="s">
        <v>2574</v>
      </c>
      <c r="C397" s="2985"/>
      <c r="D397" s="2985"/>
      <c r="E397" s="2985"/>
      <c r="F397" s="2985"/>
    </row>
    <row r="398" ht="14.1" customHeight="1" x14ac:dyDescent="0.2">
      <c r="B398" s="218" t="s">
        <v>2575</v>
      </c>
      <c r="C398" s="2985"/>
      <c r="D398" s="2985"/>
      <c r="E398" s="2985"/>
      <c r="F398" s="2985"/>
    </row>
    <row r="399" ht="14.1" customHeight="1" x14ac:dyDescent="0.2">
      <c r="B399" s="218" t="s">
        <v>2576</v>
      </c>
      <c r="C399" s="1468"/>
      <c r="D399" s="1468"/>
      <c r="E399" s="2985"/>
      <c r="F399" s="2985"/>
    </row>
    <row r="400" ht="14.1" customHeight="1" x14ac:dyDescent="0.2">
      <c r="B400" s="2985"/>
      <c r="C400" s="2985"/>
      <c r="D400" s="2985"/>
      <c r="E400" s="2985"/>
      <c r="F400" s="2985"/>
    </row>
    <row r="401" ht="14.1" customHeight="1" x14ac:dyDescent="0.2">
      <c r="B401" s="152" t="s">
        <v>145</v>
      </c>
      <c r="C401" s="2986"/>
      <c r="D401" s="2986"/>
      <c r="E401" s="2986"/>
      <c r="F401" s="2986"/>
    </row>
    <row r="402" ht="14.1" customHeight="1" x14ac:dyDescent="0.2">
      <c r="B402" s="522"/>
    </row>
    <row r="403" ht="14.1" customHeight="1" x14ac:dyDescent="0.2">
      <c r="B403" s="2705" t="s">
        <v>1952</v>
      </c>
      <c r="C403" s="2706"/>
      <c r="D403" s="2706"/>
      <c r="E403" s="2706"/>
      <c r="F403" s="2707"/>
    </row>
    <row r="404" ht="14.1" customHeight="1" x14ac:dyDescent="0.2">
      <c r="B404" s="2708" t="s">
        <v>2577</v>
      </c>
      <c r="C404" s="2670"/>
      <c r="D404" s="2670"/>
      <c r="E404" s="2670"/>
      <c r="F404" s="2671"/>
    </row>
    <row r="405" ht="14.1" customHeight="1" x14ac:dyDescent="0.2">
      <c r="B405" s="2711" t="s">
        <v>2578</v>
      </c>
      <c r="C405" s="2673"/>
      <c r="D405" s="2673"/>
      <c r="E405" s="2673"/>
      <c r="F405" s="2674"/>
    </row>
    <row r="406" ht="18" customHeight="1" x14ac:dyDescent="0.2">
      <c r="B406" s="2714"/>
      <c r="C406" s="2715"/>
      <c r="D406" s="2715"/>
      <c r="E406" s="2715"/>
      <c r="F406" s="2716"/>
    </row>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c r="D419" s="1847"/>
      <c r="F419" s="2987"/>
    </row>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P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s>
  <sheetData>
    <row r="1" ht="18.95" customHeight="1" x14ac:dyDescent="0.2">
      <c r="B1" s="5" t="s">
        <v>2579</v>
      </c>
      <c r="P1" s="100" t="s">
        <v>62</v>
      </c>
    </row>
    <row r="2" ht="18.95" customHeight="1" x14ac:dyDescent="0.2">
      <c r="B2" s="5" t="s">
        <v>2580</v>
      </c>
      <c r="P2" s="100" t="s">
        <v>64</v>
      </c>
    </row>
    <row r="3" ht="18.95" customHeight="1" x14ac:dyDescent="0.2">
      <c r="B3" s="5" t="s">
        <v>2581</v>
      </c>
      <c r="P3" s="100" t="s">
        <v>65</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66</v>
      </c>
      <c r="C7" s="1556"/>
    </row>
    <row r="8" ht="60" customHeight="1" x14ac:dyDescent="0.2">
      <c r="B8" s="2988"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row>
    <row r="9" ht="18" customHeight="1" x14ac:dyDescent="0.25">
      <c r="A9" s="572" t="s">
        <v>526</v>
      </c>
      <c r="B9" s="2992"/>
      <c r="C9" s="2993" t="s">
        <v>2585</v>
      </c>
      <c r="D9" s="2993"/>
      <c r="E9" s="2994" t="s">
        <v>785</v>
      </c>
      <c r="F9" s="2994" t="s">
        <v>785</v>
      </c>
      <c r="G9" s="2994" t="s">
        <v>785</v>
      </c>
      <c r="H9" s="2994" t="s">
        <v>785</v>
      </c>
      <c r="I9" s="2994" t="s">
        <v>785</v>
      </c>
      <c r="J9" s="2994" t="s">
        <v>785</v>
      </c>
      <c r="K9" s="2994" t="s">
        <v>785</v>
      </c>
      <c r="L9" s="2994" t="s">
        <v>785</v>
      </c>
      <c r="M9" s="2994" t="s">
        <v>785</v>
      </c>
      <c r="N9" s="2994" t="s">
        <v>785</v>
      </c>
      <c r="O9" s="2994" t="s">
        <v>785</v>
      </c>
      <c r="P9" s="2995" t="s">
        <v>923</v>
      </c>
    </row>
    <row r="10" ht="18" customHeight="1" x14ac:dyDescent="0.25">
      <c r="B10" s="2996" t="s">
        <v>2586</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8">
        <v>47.39862463812349</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3000">
        <v>53.49051140124115</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2">
        <v>54.14766532154257</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2">
        <v>101.64510602686497</v>
      </c>
    </row>
    <row r="14" ht="18" customHeight="1" x14ac:dyDescent="0.2">
      <c r="B14" s="2444" t="s">
        <v>2587</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2">
        <v>55.901437397961615</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2">
        <v>35.285742779326334</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2">
        <v>11.634915333746495</v>
      </c>
    </row>
    <row r="17" ht="18" customHeight="1" x14ac:dyDescent="0.2">
      <c r="B17" s="2444" t="s">
        <v>2097</v>
      </c>
      <c r="C17" s="3001"/>
      <c r="D17" s="3001"/>
      <c r="E17" s="3001" t="s">
        <v>106</v>
      </c>
      <c r="F17" s="3001" t="s">
        <v>106</v>
      </c>
      <c r="G17" s="3001" t="s">
        <v>106</v>
      </c>
      <c r="H17" s="3001" t="s">
        <v>106</v>
      </c>
      <c r="I17" s="3001" t="s">
        <v>106</v>
      </c>
      <c r="J17" s="3001" t="s">
        <v>106</v>
      </c>
      <c r="K17" s="3001" t="s">
        <v>106</v>
      </c>
      <c r="L17" s="3001" t="s">
        <v>106</v>
      </c>
      <c r="M17" s="3001" t="s">
        <v>106</v>
      </c>
      <c r="N17" s="3001" t="s">
        <v>106</v>
      </c>
      <c r="O17" s="3001" t="s">
        <v>106</v>
      </c>
      <c r="P17" s="3002" t="s">
        <v>2390</v>
      </c>
    </row>
    <row r="18" ht="18" customHeight="1" x14ac:dyDescent="0.2">
      <c r="B18" s="2439" t="s">
        <v>110</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2">
        <v>36.70788179960771</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2">
        <v>34.7449990155057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2">
        <v>45.39418503474276</v>
      </c>
    </row>
    <row r="21" ht="18" customHeight="1" x14ac:dyDescent="0.25">
      <c r="B21" s="3003" t="s">
        <v>2100</v>
      </c>
      <c r="C21" s="3004"/>
      <c r="D21" s="3004"/>
      <c r="E21" s="3004" t="s">
        <v>113</v>
      </c>
      <c r="F21" s="3004" t="s">
        <v>113</v>
      </c>
      <c r="G21" s="3004" t="s">
        <v>113</v>
      </c>
      <c r="H21" s="3004" t="s">
        <v>113</v>
      </c>
      <c r="I21" s="3004" t="s">
        <v>113</v>
      </c>
      <c r="J21" s="3004" t="s">
        <v>113</v>
      </c>
      <c r="K21" s="3004" t="s">
        <v>113</v>
      </c>
      <c r="L21" s="3004" t="s">
        <v>113</v>
      </c>
      <c r="M21" s="3004" t="s">
        <v>113</v>
      </c>
      <c r="N21" s="3004" t="s">
        <v>113</v>
      </c>
      <c r="O21" s="3004" t="s">
        <v>113</v>
      </c>
      <c r="P21" s="3005" t="s">
        <v>2390</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7">
        <v>15.350929412619285</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2">
        <v>37.44053486600254</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2">
        <v>-35.966199281610265</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2">
        <v>-17.170210771124943</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2">
        <v>51.12540192926044</v>
      </c>
    </row>
    <row r="27" ht="18" customHeight="1" x14ac:dyDescent="0.2">
      <c r="B27" s="2439" t="s">
        <v>2104</v>
      </c>
      <c r="C27" s="3001"/>
      <c r="D27" s="3001"/>
      <c r="E27" s="3001" t="s">
        <v>121</v>
      </c>
      <c r="F27" s="3001" t="s">
        <v>121</v>
      </c>
      <c r="G27" s="3001" t="s">
        <v>121</v>
      </c>
      <c r="H27" s="3001" t="s">
        <v>121</v>
      </c>
      <c r="I27" s="3001" t="s">
        <v>121</v>
      </c>
      <c r="J27" s="3001" t="s">
        <v>121</v>
      </c>
      <c r="K27" s="3001" t="s">
        <v>121</v>
      </c>
      <c r="L27" s="3001" t="s">
        <v>121</v>
      </c>
      <c r="M27" s="3001" t="s">
        <v>121</v>
      </c>
      <c r="N27" s="3001" t="s">
        <v>121</v>
      </c>
      <c r="O27" s="3001" t="s">
        <v>121</v>
      </c>
      <c r="P27" s="3002" t="s">
        <v>2390</v>
      </c>
    </row>
    <row r="28" ht="18" customHeight="1" x14ac:dyDescent="0.2">
      <c r="B28" s="2439" t="s">
        <v>2105</v>
      </c>
      <c r="C28" s="3001"/>
      <c r="D28" s="3001"/>
      <c r="E28" s="3001" t="s">
        <v>116</v>
      </c>
      <c r="F28" s="3001" t="s">
        <v>116</v>
      </c>
      <c r="G28" s="3001" t="s">
        <v>116</v>
      </c>
      <c r="H28" s="3001" t="s">
        <v>116</v>
      </c>
      <c r="I28" s="3001" t="s">
        <v>116</v>
      </c>
      <c r="J28" s="3001" t="s">
        <v>116</v>
      </c>
      <c r="K28" s="3001" t="s">
        <v>116</v>
      </c>
      <c r="L28" s="3001" t="s">
        <v>116</v>
      </c>
      <c r="M28" s="3001" t="s">
        <v>116</v>
      </c>
      <c r="N28" s="3001" t="s">
        <v>116</v>
      </c>
      <c r="O28" s="3001">
        <v>105.20168322263494</v>
      </c>
      <c r="P28" s="3002" t="s">
        <v>2390</v>
      </c>
    </row>
    <row r="29" ht="18" customHeight="1" x14ac:dyDescent="0.2">
      <c r="B29" s="2439" t="s">
        <v>662</v>
      </c>
      <c r="C29" s="3001"/>
      <c r="D29" s="3001"/>
      <c r="E29" s="3001" t="s">
        <v>114</v>
      </c>
      <c r="F29" s="3001" t="s">
        <v>114</v>
      </c>
      <c r="G29" s="3001" t="s">
        <v>114</v>
      </c>
      <c r="H29" s="3001" t="s">
        <v>114</v>
      </c>
      <c r="I29" s="3001" t="s">
        <v>114</v>
      </c>
      <c r="J29" s="3001" t="s">
        <v>114</v>
      </c>
      <c r="K29" s="3001">
        <v>10.3635</v>
      </c>
      <c r="L29" s="3001">
        <v>11.4445</v>
      </c>
      <c r="M29" s="3001">
        <v>12.267</v>
      </c>
      <c r="N29" s="3001">
        <v>12.737000000000002</v>
      </c>
      <c r="O29" s="3001">
        <v>13.7475</v>
      </c>
      <c r="P29" s="3002" t="s">
        <v>2390</v>
      </c>
    </row>
    <row r="30" ht="18" customHeight="1" x14ac:dyDescent="0.25">
      <c r="B30" s="2467" t="s">
        <v>2588</v>
      </c>
      <c r="C30" s="3008"/>
      <c r="D30" s="3008"/>
      <c r="E30" s="3008" t="s">
        <v>108</v>
      </c>
      <c r="F30" s="3008" t="s">
        <v>108</v>
      </c>
      <c r="G30" s="3008" t="s">
        <v>108</v>
      </c>
      <c r="H30" s="3008" t="s">
        <v>108</v>
      </c>
      <c r="I30" s="3008" t="s">
        <v>108</v>
      </c>
      <c r="J30" s="3008" t="s">
        <v>108</v>
      </c>
      <c r="K30" s="3008" t="s">
        <v>108</v>
      </c>
      <c r="L30" s="3008" t="s">
        <v>108</v>
      </c>
      <c r="M30" s="3008" t="s">
        <v>108</v>
      </c>
      <c r="N30" s="3008" t="s">
        <v>108</v>
      </c>
      <c r="O30" s="3008" t="s">
        <v>108</v>
      </c>
      <c r="P30" s="3009" t="s">
        <v>2390</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3000">
        <v>-11.215439761500441</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2">
        <v>-18.07487647561903</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2">
        <v>-3.337477510647645</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2">
        <v>27.863139185111663</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2">
        <v>-2.536234514448321</v>
      </c>
    </row>
    <row r="36" ht="18" customHeight="1" x14ac:dyDescent="0.2">
      <c r="B36" s="2482" t="s">
        <v>2112</v>
      </c>
      <c r="C36" s="3001"/>
      <c r="D36" s="3001"/>
      <c r="E36" s="3001" t="s">
        <v>121</v>
      </c>
      <c r="F36" s="3001" t="s">
        <v>121</v>
      </c>
      <c r="G36" s="3001" t="s">
        <v>121</v>
      </c>
      <c r="H36" s="3001" t="s">
        <v>121</v>
      </c>
      <c r="I36" s="3001" t="s">
        <v>121</v>
      </c>
      <c r="J36" s="3001" t="s">
        <v>121</v>
      </c>
      <c r="K36" s="3001" t="s">
        <v>121</v>
      </c>
      <c r="L36" s="3001" t="s">
        <v>121</v>
      </c>
      <c r="M36" s="3001" t="s">
        <v>121</v>
      </c>
      <c r="N36" s="3001" t="s">
        <v>121</v>
      </c>
      <c r="O36" s="3001" t="s">
        <v>121</v>
      </c>
      <c r="P36" s="3002" t="s">
        <v>2390</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2">
        <v>-1.9919661610291666</v>
      </c>
    </row>
    <row r="38" ht="18" customHeight="1" x14ac:dyDescent="0.2">
      <c r="B38" s="2487" t="s">
        <v>1002</v>
      </c>
      <c r="C38" s="3004"/>
      <c r="D38" s="3004"/>
      <c r="E38" s="3004" t="s">
        <v>100</v>
      </c>
      <c r="F38" s="3004" t="s">
        <v>100</v>
      </c>
      <c r="G38" s="3004" t="s">
        <v>100</v>
      </c>
      <c r="H38" s="3004" t="s">
        <v>100</v>
      </c>
      <c r="I38" s="3004" t="s">
        <v>100</v>
      </c>
      <c r="J38" s="3004" t="s">
        <v>100</v>
      </c>
      <c r="K38" s="3004" t="s">
        <v>100</v>
      </c>
      <c r="L38" s="3004" t="s">
        <v>100</v>
      </c>
      <c r="M38" s="3004" t="s">
        <v>100</v>
      </c>
      <c r="N38" s="3004" t="s">
        <v>100</v>
      </c>
      <c r="O38" s="3004" t="s">
        <v>100</v>
      </c>
      <c r="P38" s="3005" t="s">
        <v>2390</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5">
        <v>34.24925741271919</v>
      </c>
    </row>
    <row r="40" ht="18" customHeight="1" x14ac:dyDescent="0.2">
      <c r="B40" s="2487" t="s">
        <v>2114</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4" t="s">
        <v>121</v>
      </c>
      <c r="P40" s="3005" t="s">
        <v>2390</v>
      </c>
    </row>
    <row r="41" ht="18" customHeight="1" x14ac:dyDescent="0.25">
      <c r="B41" s="2490" t="s">
        <v>2115</v>
      </c>
      <c r="C41" s="3004"/>
      <c r="D41" s="3004"/>
      <c r="E41" s="3004" t="s">
        <v>121</v>
      </c>
      <c r="F41" s="3004" t="s">
        <v>121</v>
      </c>
      <c r="G41" s="3004" t="s">
        <v>121</v>
      </c>
      <c r="H41" s="3004" t="s">
        <v>121</v>
      </c>
      <c r="I41" s="3004" t="s">
        <v>121</v>
      </c>
      <c r="J41" s="3004" t="s">
        <v>121</v>
      </c>
      <c r="K41" s="3004" t="s">
        <v>121</v>
      </c>
      <c r="L41" s="3004" t="s">
        <v>121</v>
      </c>
      <c r="M41" s="3004" t="s">
        <v>121</v>
      </c>
      <c r="N41" s="3004" t="s">
        <v>121</v>
      </c>
      <c r="O41" s="3004" t="s">
        <v>121</v>
      </c>
      <c r="P41" s="3005" t="s">
        <v>2390</v>
      </c>
    </row>
    <row r="42" ht="18" customHeight="1" x14ac:dyDescent="0.2">
      <c r="B42" s="3010" t="s">
        <v>2589</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7">
        <v>2.6339799696194954</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2">
        <v>1.1041918780475115</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2">
        <v>5948.07558352202</v>
      </c>
    </row>
    <row r="45" ht="18" customHeight="1" x14ac:dyDescent="0.2">
      <c r="B45" s="2482" t="s">
        <v>2590</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2">
        <v>339967.6336676411</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2">
        <v>478181.98325636674</v>
      </c>
    </row>
    <row r="47" ht="18" customHeight="1" x14ac:dyDescent="0.2">
      <c r="B47" s="2482" t="s">
        <v>1362</v>
      </c>
      <c r="C47" s="3001"/>
      <c r="D47" s="3001"/>
      <c r="E47" s="3001" t="s">
        <v>89</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2" t="s">
        <v>2390</v>
      </c>
    </row>
    <row r="48" ht="18" customHeight="1" x14ac:dyDescent="0.2">
      <c r="B48" s="2482" t="s">
        <v>2163</v>
      </c>
      <c r="C48" s="3001"/>
      <c r="D48" s="3001"/>
      <c r="E48" s="3001" t="s">
        <v>121</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2" t="s">
        <v>2390</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5">
        <v>46.03530509906501</v>
      </c>
    </row>
    <row r="50" ht="18" customHeight="1" x14ac:dyDescent="0.25">
      <c r="B50" s="2490" t="s">
        <v>2591</v>
      </c>
      <c r="C50" s="3008"/>
      <c r="D50" s="3008"/>
      <c r="E50" s="3008" t="s">
        <v>90</v>
      </c>
      <c r="F50" s="3008" t="s">
        <v>90</v>
      </c>
      <c r="G50" s="3008" t="s">
        <v>90</v>
      </c>
      <c r="H50" s="3008" t="s">
        <v>90</v>
      </c>
      <c r="I50" s="3008" t="s">
        <v>90</v>
      </c>
      <c r="J50" s="3008" t="s">
        <v>90</v>
      </c>
      <c r="K50" s="3008" t="s">
        <v>90</v>
      </c>
      <c r="L50" s="3008" t="s">
        <v>90</v>
      </c>
      <c r="M50" s="3008" t="s">
        <v>90</v>
      </c>
      <c r="N50" s="3008" t="s">
        <v>90</v>
      </c>
      <c r="O50" s="3008" t="s">
        <v>90</v>
      </c>
      <c r="P50" s="3009" t="s">
        <v>2390</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3000">
        <v>40.92016208775142</v>
      </c>
    </row>
    <row r="52" ht="18" customHeight="1" x14ac:dyDescent="0.2">
      <c r="B52" s="2482" t="s">
        <v>2592</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2">
        <v>65.69580836790753</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2">
        <v>4.539806822638461</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2">
        <v>-15.701404521333576</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2">
        <v>9.88834810062899</v>
      </c>
    </row>
    <row r="56" ht="18" customHeight="1" x14ac:dyDescent="0.25">
      <c r="B56" s="2487" t="s">
        <v>2593</v>
      </c>
      <c r="C56" s="3004"/>
      <c r="D56" s="3004"/>
      <c r="E56" s="3004" t="s">
        <v>108</v>
      </c>
      <c r="F56" s="3004" t="s">
        <v>108</v>
      </c>
      <c r="G56" s="3004" t="s">
        <v>108</v>
      </c>
      <c r="H56" s="3004" t="s">
        <v>108</v>
      </c>
      <c r="I56" s="3004" t="s">
        <v>108</v>
      </c>
      <c r="J56" s="3004" t="s">
        <v>108</v>
      </c>
      <c r="K56" s="3004" t="s">
        <v>108</v>
      </c>
      <c r="L56" s="3004" t="s">
        <v>108</v>
      </c>
      <c r="M56" s="3004" t="s">
        <v>108</v>
      </c>
      <c r="N56" s="3004" t="s">
        <v>108</v>
      </c>
      <c r="O56" s="3004" t="s">
        <v>108</v>
      </c>
      <c r="P56" s="3005" t="s">
        <v>2390</v>
      </c>
    </row>
    <row r="57" ht="18" customHeight="1" x14ac:dyDescent="0.25">
      <c r="B57" s="3011" t="s">
        <v>2205</v>
      </c>
      <c r="C57" s="3012"/>
      <c r="D57" s="3012"/>
      <c r="E57" s="3012" t="s">
        <v>108</v>
      </c>
      <c r="F57" s="3012" t="s">
        <v>108</v>
      </c>
      <c r="G57" s="3012" t="s">
        <v>108</v>
      </c>
      <c r="H57" s="3012" t="s">
        <v>108</v>
      </c>
      <c r="I57" s="3012" t="s">
        <v>108</v>
      </c>
      <c r="J57" s="3012" t="s">
        <v>108</v>
      </c>
      <c r="K57" s="3012" t="s">
        <v>108</v>
      </c>
      <c r="L57" s="3012" t="s">
        <v>108</v>
      </c>
      <c r="M57" s="3012" t="s">
        <v>108</v>
      </c>
      <c r="N57" s="3012" t="s">
        <v>108</v>
      </c>
      <c r="O57" s="3012" t="s">
        <v>108</v>
      </c>
      <c r="P57" s="3013" t="s">
        <v>2390</v>
      </c>
    </row>
    <row r="58" ht="18" customHeight="1" x14ac:dyDescent="0.25">
      <c r="B58" s="3014"/>
      <c r="C58" s="3015"/>
      <c r="D58" s="3015"/>
      <c r="E58" s="3015"/>
      <c r="F58" s="3015"/>
      <c r="G58" s="3015"/>
      <c r="H58" s="3015"/>
      <c r="I58" s="3015"/>
      <c r="J58" s="3015"/>
      <c r="K58" s="3015"/>
      <c r="L58" s="3015"/>
      <c r="M58" s="3015"/>
      <c r="N58" s="3015"/>
      <c r="O58" s="3015"/>
      <c r="P58" s="3015"/>
    </row>
    <row r="59" ht="18" customHeight="1" x14ac:dyDescent="0.2">
      <c r="B59" s="3016" t="s">
        <v>2594</v>
      </c>
      <c r="C59" s="3017"/>
      <c r="D59" s="3018"/>
      <c r="E59" s="3018"/>
      <c r="F59" s="3018"/>
      <c r="G59" s="3018"/>
      <c r="H59" s="3018"/>
      <c r="I59" s="3018"/>
      <c r="J59" s="3018"/>
      <c r="K59" s="3018"/>
      <c r="L59" s="3018"/>
      <c r="M59" s="3018"/>
      <c r="N59" s="3018"/>
      <c r="O59" s="3018"/>
      <c r="P59" s="3019"/>
    </row>
    <row r="60" ht="18" customHeight="1" x14ac:dyDescent="0.2">
      <c r="B60" s="2526" t="s">
        <v>134</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2">
        <v>209.18919515811817</v>
      </c>
    </row>
    <row r="61" ht="18" customHeight="1" x14ac:dyDescent="0.2">
      <c r="B61" s="2444" t="s">
        <v>135</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2">
        <v>189.71475620789735</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2">
        <v>237.48640057661814</v>
      </c>
    </row>
    <row r="63" ht="18" customHeight="1" x14ac:dyDescent="0.2">
      <c r="B63" s="2526" t="s">
        <v>137</v>
      </c>
      <c r="C63" s="3001"/>
      <c r="D63" s="3001"/>
      <c r="E63" s="3001" t="s">
        <v>121</v>
      </c>
      <c r="F63" s="3001" t="s">
        <v>121</v>
      </c>
      <c r="G63" s="3001" t="s">
        <v>121</v>
      </c>
      <c r="H63" s="3001" t="s">
        <v>121</v>
      </c>
      <c r="I63" s="3001" t="s">
        <v>121</v>
      </c>
      <c r="J63" s="3001" t="s">
        <v>121</v>
      </c>
      <c r="K63" s="3001" t="s">
        <v>121</v>
      </c>
      <c r="L63" s="3001" t="s">
        <v>121</v>
      </c>
      <c r="M63" s="3001" t="s">
        <v>121</v>
      </c>
      <c r="N63" s="3001" t="s">
        <v>121</v>
      </c>
      <c r="O63" s="3001" t="s">
        <v>121</v>
      </c>
      <c r="P63" s="3002" t="s">
        <v>2390</v>
      </c>
    </row>
    <row r="64" ht="18" customHeight="1" x14ac:dyDescent="0.2">
      <c r="B64" s="2526" t="s">
        <v>138</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2">
        <v>-9.50257465170417</v>
      </c>
    </row>
    <row r="65" ht="18" customHeight="1" x14ac:dyDescent="0.2">
      <c r="B65" s="2526" t="s">
        <v>2134</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1" t="s">
        <v>121</v>
      </c>
      <c r="P65" s="3002" t="s">
        <v>2390</v>
      </c>
    </row>
    <row r="66" ht="18" customHeight="1" x14ac:dyDescent="0.2">
      <c r="B66" s="2527" t="s">
        <v>2135</v>
      </c>
      <c r="C66" s="3004"/>
      <c r="D66" s="3004"/>
      <c r="E66" s="3004" t="s">
        <v>108</v>
      </c>
      <c r="F66" s="3004" t="s">
        <v>108</v>
      </c>
      <c r="G66" s="3004" t="s">
        <v>108</v>
      </c>
      <c r="H66" s="3004" t="s">
        <v>108</v>
      </c>
      <c r="I66" s="3004" t="s">
        <v>108</v>
      </c>
      <c r="J66" s="3004" t="s">
        <v>108</v>
      </c>
      <c r="K66" s="3004" t="s">
        <v>108</v>
      </c>
      <c r="L66" s="3004" t="s">
        <v>108</v>
      </c>
      <c r="M66" s="3004" t="s">
        <v>108</v>
      </c>
      <c r="N66" s="3004" t="s">
        <v>108</v>
      </c>
      <c r="O66" s="3004" t="s">
        <v>108</v>
      </c>
      <c r="P66" s="3005" t="s">
        <v>2390</v>
      </c>
    </row>
    <row r="67" ht="18" customHeight="1" x14ac:dyDescent="0.25">
      <c r="B67" s="3020" t="s">
        <v>2173</v>
      </c>
      <c r="C67" s="3008"/>
      <c r="D67" s="3008"/>
      <c r="E67" s="3008" t="s">
        <v>113</v>
      </c>
      <c r="F67" s="3008" t="s">
        <v>113</v>
      </c>
      <c r="G67" s="3008" t="s">
        <v>113</v>
      </c>
      <c r="H67" s="3008" t="s">
        <v>113</v>
      </c>
      <c r="I67" s="3008" t="s">
        <v>113</v>
      </c>
      <c r="J67" s="3008" t="s">
        <v>113</v>
      </c>
      <c r="K67" s="3008" t="s">
        <v>113</v>
      </c>
      <c r="L67" s="3008" t="s">
        <v>113</v>
      </c>
      <c r="M67" s="3008" t="s">
        <v>113</v>
      </c>
      <c r="N67" s="3008" t="s">
        <v>113</v>
      </c>
      <c r="O67" s="3008" t="s">
        <v>113</v>
      </c>
      <c r="P67" s="3009" t="s">
        <v>2390</v>
      </c>
    </row>
    <row r="68" ht="18" customHeight="1" x14ac:dyDescent="0.25">
      <c r="C68" s="2581"/>
      <c r="D68" s="2581"/>
      <c r="E68" s="2581"/>
      <c r="F68" s="2581"/>
      <c r="G68" s="2581"/>
      <c r="H68" s="2581"/>
      <c r="I68" s="2581"/>
      <c r="J68" s="2581"/>
      <c r="K68" s="2581"/>
      <c r="L68" s="2581"/>
      <c r="M68" s="2581"/>
      <c r="N68" s="2581"/>
      <c r="O68" s="2581"/>
      <c r="P68" s="2581"/>
    </row>
    <row r="69" ht="18" customHeight="1" x14ac:dyDescent="0.25">
      <c r="B69" s="2594" t="s">
        <v>2595</v>
      </c>
      <c r="C69" s="3021"/>
      <c r="D69" s="3021"/>
      <c r="E69" s="3021" t="s">
        <v>113</v>
      </c>
      <c r="F69" s="3021" t="s">
        <v>113</v>
      </c>
      <c r="G69" s="3021" t="s">
        <v>113</v>
      </c>
      <c r="H69" s="3021" t="s">
        <v>113</v>
      </c>
      <c r="I69" s="3021" t="s">
        <v>113</v>
      </c>
      <c r="J69" s="3021" t="s">
        <v>113</v>
      </c>
      <c r="K69" s="3021" t="s">
        <v>113</v>
      </c>
      <c r="L69" s="3021" t="s">
        <v>113</v>
      </c>
      <c r="M69" s="3021" t="s">
        <v>113</v>
      </c>
      <c r="N69" s="3021" t="s">
        <v>113</v>
      </c>
      <c r="O69" s="3021" t="s">
        <v>113</v>
      </c>
      <c r="P69" s="3022" t="s">
        <v>2390</v>
      </c>
    </row>
    <row r="70" ht="18" customHeight="1" x14ac:dyDescent="0.25">
      <c r="B70" s="3023"/>
      <c r="C70" s="3015"/>
      <c r="D70" s="3015"/>
      <c r="E70" s="3015"/>
      <c r="F70" s="3015"/>
      <c r="G70" s="3015"/>
      <c r="H70" s="3015"/>
      <c r="I70" s="3015"/>
      <c r="J70" s="3015"/>
      <c r="K70" s="3015"/>
      <c r="L70" s="3015"/>
      <c r="M70" s="3015"/>
      <c r="N70" s="3015"/>
      <c r="O70" s="3015"/>
      <c r="P70" s="3015"/>
    </row>
    <row r="71" ht="18" customHeight="1" x14ac:dyDescent="0.2">
      <c r="B71" s="2571" t="s">
        <v>2596</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5">
        <v>34.38096020530223</v>
      </c>
    </row>
    <row r="72" ht="18" customHeight="1" x14ac:dyDescent="0.2">
      <c r="B72" s="3026" t="s">
        <v>2597</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2">
        <v>47.39862463812349</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2">
        <v>34.38096020530223</v>
      </c>
    </row>
    <row r="74" ht="18" customHeight="1" x14ac:dyDescent="0.25">
      <c r="B74" s="3027" t="s">
        <v>2598</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9">
        <v>47.39862463812349</v>
      </c>
    </row>
    <row r="75" ht="14.1" customHeight="1" x14ac:dyDescent="0.2">
      <c r="B75" s="152" t="s">
        <v>145</v>
      </c>
      <c r="C75" s="3028"/>
      <c r="D75" s="3028"/>
    </row>
    <row r="76" ht="14.1" customHeight="1" x14ac:dyDescent="0.2">
      <c r="B76" s="152" t="s">
        <v>2599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P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2579</v>
      </c>
      <c r="C1" s="181"/>
      <c r="D1" s="181"/>
      <c r="E1" s="181"/>
      <c r="F1" s="181"/>
      <c r="G1" s="181"/>
      <c r="H1" s="181"/>
      <c r="I1" s="181"/>
      <c r="J1" s="181"/>
      <c r="K1" s="181"/>
      <c r="L1" s="181"/>
      <c r="M1" s="181"/>
      <c r="N1" s="181"/>
      <c r="O1" s="181"/>
      <c r="P1" s="100" t="s">
        <v>62</v>
      </c>
    </row>
    <row r="2" ht="18.95" customHeight="1" x14ac:dyDescent="0.2">
      <c r="B2" s="5" t="s">
        <v>2600</v>
      </c>
      <c r="C2" s="181"/>
      <c r="D2" s="181"/>
      <c r="E2" s="181"/>
      <c r="F2" s="181"/>
      <c r="G2" s="181"/>
      <c r="H2" s="181"/>
      <c r="I2" s="181"/>
      <c r="J2" s="181"/>
      <c r="K2" s="181"/>
      <c r="L2" s="181"/>
      <c r="M2" s="181"/>
      <c r="N2" s="181"/>
      <c r="O2" s="181"/>
      <c r="P2" s="100" t="s">
        <v>64</v>
      </c>
    </row>
    <row r="3" ht="18.95" customHeight="1" x14ac:dyDescent="0.2">
      <c r="B3" s="5" t="s">
        <v>2601</v>
      </c>
      <c r="C3" s="181"/>
      <c r="D3" s="181"/>
      <c r="E3" s="181"/>
      <c r="F3" s="181"/>
      <c r="G3" s="181"/>
      <c r="H3" s="181"/>
      <c r="I3" s="181"/>
      <c r="J3" s="181"/>
      <c r="K3" s="181"/>
      <c r="L3" s="181"/>
      <c r="M3" s="181"/>
      <c r="N3" s="181"/>
      <c r="O3" s="181"/>
      <c r="P3" s="100" t="s">
        <v>65</v>
      </c>
    </row>
    <row r="4" hidden="1" ht="15.75" customHeight="1" x14ac:dyDescent="0.2">
      <c r="B4" s="5"/>
      <c r="C4" s="181"/>
      <c r="D4" s="181"/>
      <c r="E4" s="181"/>
      <c r="F4" s="181"/>
      <c r="G4" s="181"/>
      <c r="H4" s="181"/>
      <c r="I4" s="181"/>
      <c r="J4" s="181"/>
      <c r="K4" s="181"/>
      <c r="L4" s="181"/>
      <c r="M4" s="181"/>
      <c r="N4" s="181"/>
      <c r="O4" s="181"/>
      <c r="P4" s="100"/>
    </row>
    <row r="5" hidden="1" ht="15.75" customHeight="1" x14ac:dyDescent="0.2">
      <c r="B5" s="5"/>
      <c r="C5" s="181"/>
      <c r="D5" s="181"/>
      <c r="E5" s="181"/>
      <c r="F5" s="181"/>
      <c r="G5" s="181"/>
      <c r="H5" s="181"/>
      <c r="I5" s="181"/>
      <c r="J5" s="181"/>
      <c r="K5" s="181"/>
      <c r="L5" s="181"/>
      <c r="M5" s="181"/>
      <c r="N5" s="181"/>
      <c r="O5" s="181"/>
      <c r="P5" s="100"/>
    </row>
    <row r="6" hidden="1" ht="15.75" customHeight="1" x14ac:dyDescent="0.2">
      <c r="B6" s="5"/>
      <c r="C6" s="181"/>
      <c r="D6" s="181"/>
      <c r="E6" s="181"/>
      <c r="F6" s="181"/>
      <c r="G6" s="181"/>
      <c r="H6" s="181"/>
      <c r="I6" s="181"/>
      <c r="J6" s="181"/>
      <c r="K6" s="181"/>
      <c r="L6" s="181"/>
      <c r="M6" s="181"/>
      <c r="N6" s="181"/>
      <c r="O6" s="181"/>
      <c r="P6" s="100"/>
    </row>
    <row r="7" ht="12.75" customHeight="1" x14ac:dyDescent="0.25">
      <c r="B7" s="6" t="s">
        <v>66</v>
      </c>
      <c r="C7" s="181"/>
      <c r="D7" s="181"/>
      <c r="E7" s="181"/>
      <c r="F7" s="181"/>
      <c r="G7" s="181"/>
      <c r="H7" s="181"/>
      <c r="I7" s="181"/>
      <c r="J7" s="181"/>
      <c r="K7" s="181"/>
      <c r="L7" s="181"/>
      <c r="M7" s="181"/>
      <c r="N7" s="181"/>
      <c r="O7" s="181"/>
      <c r="P7" s="181"/>
    </row>
    <row r="8" ht="60" customHeight="1" x14ac:dyDescent="0.2">
      <c r="B8" s="3029"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c r="Q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5" t="s">
        <v>923</v>
      </c>
      <c r="Q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3000">
        <v>56.30664848747543</v>
      </c>
      <c r="Q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2">
        <v>56.440087963701494</v>
      </c>
      <c r="Q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2">
        <v>101.65887831305322</v>
      </c>
      <c r="Q12" s="2827"/>
    </row>
    <row r="13" ht="18" customHeight="1" x14ac:dyDescent="0.2">
      <c r="B13" s="2444" t="s">
        <v>2587</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2">
        <v>55.81378227439656</v>
      </c>
      <c r="Q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2">
        <v>35.196695683413346</v>
      </c>
      <c r="Q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2">
        <v>15.083137088167437</v>
      </c>
      <c r="Q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2" t="s">
        <v>2390</v>
      </c>
      <c r="Q16" s="2827"/>
    </row>
    <row r="17" ht="18" customHeight="1" x14ac:dyDescent="0.2">
      <c r="B17" s="2439" t="s">
        <v>110</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2">
        <v>-23.775785452789954</v>
      </c>
      <c r="Q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2" t="s">
        <v>2390</v>
      </c>
      <c r="Q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2">
        <v>-23.775785452789954</v>
      </c>
      <c r="Q19" s="2827"/>
    </row>
    <row r="20" ht="18" customHeight="1" x14ac:dyDescent="0.25">
      <c r="B20" s="2453" t="s">
        <v>2100</v>
      </c>
      <c r="C20" s="3004"/>
      <c r="D20" s="3004"/>
      <c r="E20" s="3004" t="s">
        <v>113</v>
      </c>
      <c r="F20" s="3004" t="s">
        <v>113</v>
      </c>
      <c r="G20" s="3004" t="s">
        <v>113</v>
      </c>
      <c r="H20" s="3004" t="s">
        <v>113</v>
      </c>
      <c r="I20" s="3004" t="s">
        <v>113</v>
      </c>
      <c r="J20" s="3004" t="s">
        <v>113</v>
      </c>
      <c r="K20" s="3004" t="s">
        <v>113</v>
      </c>
      <c r="L20" s="3004" t="s">
        <v>113</v>
      </c>
      <c r="M20" s="3004" t="s">
        <v>113</v>
      </c>
      <c r="N20" s="3004" t="s">
        <v>113</v>
      </c>
      <c r="O20" s="3004" t="s">
        <v>113</v>
      </c>
      <c r="P20" s="3005" t="s">
        <v>2390</v>
      </c>
      <c r="Q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7">
        <v>16.923455504369482</v>
      </c>
      <c r="Q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2">
        <v>37.44053486600254</v>
      </c>
      <c r="Q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2">
        <v>-62.09189232322093</v>
      </c>
      <c r="Q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2">
        <v>-17.426888459712938</v>
      </c>
      <c r="Q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2">
        <v>51.12540192926044</v>
      </c>
      <c r="Q25" s="2827"/>
    </row>
    <row r="26" ht="18" customHeight="1" x14ac:dyDescent="0.2">
      <c r="B26" s="2439" t="s">
        <v>2104</v>
      </c>
      <c r="C26" s="933"/>
      <c r="D26" s="933"/>
      <c r="E26" s="933"/>
      <c r="F26" s="933"/>
      <c r="G26" s="933"/>
      <c r="H26" s="933"/>
      <c r="I26" s="933"/>
      <c r="J26" s="933"/>
      <c r="K26" s="933"/>
      <c r="L26" s="933"/>
      <c r="M26" s="933"/>
      <c r="N26" s="933"/>
      <c r="O26" s="933"/>
      <c r="P26" s="1308"/>
      <c r="Q26" s="2827"/>
    </row>
    <row r="27" ht="18" customHeight="1" x14ac:dyDescent="0.2">
      <c r="B27" s="2439" t="s">
        <v>2105</v>
      </c>
      <c r="C27" s="933"/>
      <c r="D27" s="933"/>
      <c r="E27" s="933"/>
      <c r="F27" s="933"/>
      <c r="G27" s="933"/>
      <c r="H27" s="933"/>
      <c r="I27" s="933"/>
      <c r="J27" s="933"/>
      <c r="K27" s="933"/>
      <c r="L27" s="933"/>
      <c r="M27" s="933"/>
      <c r="N27" s="933"/>
      <c r="O27" s="933"/>
      <c r="P27" s="1308"/>
      <c r="Q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1" t="s">
        <v>121</v>
      </c>
      <c r="O28" s="3001" t="s">
        <v>121</v>
      </c>
      <c r="P28" s="3002" t="s">
        <v>2390</v>
      </c>
      <c r="Q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9" t="s">
        <v>2390</v>
      </c>
      <c r="Q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3000">
        <v>34.24925741271919</v>
      </c>
      <c r="Q30" s="2827"/>
    </row>
    <row r="31" ht="18" customHeight="1" x14ac:dyDescent="0.2">
      <c r="B31" s="2482" t="s">
        <v>2108</v>
      </c>
      <c r="C31" s="933"/>
      <c r="D31" s="933"/>
      <c r="E31" s="933"/>
      <c r="F31" s="933"/>
      <c r="G31" s="933"/>
      <c r="H31" s="933"/>
      <c r="I31" s="933"/>
      <c r="J31" s="933"/>
      <c r="K31" s="933"/>
      <c r="L31" s="933"/>
      <c r="M31" s="933"/>
      <c r="N31" s="933"/>
      <c r="O31" s="933"/>
      <c r="P31" s="1308"/>
      <c r="Q31" s="2827"/>
    </row>
    <row r="32" ht="18" customHeight="1" x14ac:dyDescent="0.2">
      <c r="B32" s="2482" t="s">
        <v>2109</v>
      </c>
      <c r="C32" s="933"/>
      <c r="D32" s="933"/>
      <c r="E32" s="933"/>
      <c r="F32" s="933"/>
      <c r="G32" s="933"/>
      <c r="H32" s="933"/>
      <c r="I32" s="933"/>
      <c r="J32" s="933"/>
      <c r="K32" s="933"/>
      <c r="L32" s="933"/>
      <c r="M32" s="933"/>
      <c r="N32" s="933"/>
      <c r="O32" s="933"/>
      <c r="P32" s="1308"/>
      <c r="Q32" s="2827"/>
    </row>
    <row r="33" ht="18" customHeight="1" x14ac:dyDescent="0.2">
      <c r="B33" s="2482" t="s">
        <v>2110</v>
      </c>
      <c r="C33" s="933"/>
      <c r="D33" s="933"/>
      <c r="E33" s="933"/>
      <c r="F33" s="933"/>
      <c r="G33" s="933"/>
      <c r="H33" s="933"/>
      <c r="I33" s="933"/>
      <c r="J33" s="933"/>
      <c r="K33" s="933"/>
      <c r="L33" s="933"/>
      <c r="M33" s="933"/>
      <c r="N33" s="933"/>
      <c r="O33" s="933"/>
      <c r="P33" s="1308"/>
      <c r="Q33" s="2827"/>
    </row>
    <row r="34" ht="18" customHeight="1" x14ac:dyDescent="0.2">
      <c r="B34" s="2482" t="s">
        <v>2111</v>
      </c>
      <c r="C34" s="933"/>
      <c r="D34" s="933"/>
      <c r="E34" s="933"/>
      <c r="F34" s="933"/>
      <c r="G34" s="933"/>
      <c r="H34" s="933"/>
      <c r="I34" s="933"/>
      <c r="J34" s="933"/>
      <c r="K34" s="933"/>
      <c r="L34" s="933"/>
      <c r="M34" s="933"/>
      <c r="N34" s="933"/>
      <c r="O34" s="933"/>
      <c r="P34" s="1308"/>
      <c r="Q34" s="2827"/>
    </row>
    <row r="35" ht="18" customHeight="1" x14ac:dyDescent="0.2">
      <c r="B35" s="2482" t="s">
        <v>2112</v>
      </c>
      <c r="C35" s="933"/>
      <c r="D35" s="933"/>
      <c r="E35" s="933"/>
      <c r="F35" s="933"/>
      <c r="G35" s="933"/>
      <c r="H35" s="933"/>
      <c r="I35" s="933"/>
      <c r="J35" s="933"/>
      <c r="K35" s="933"/>
      <c r="L35" s="933"/>
      <c r="M35" s="933"/>
      <c r="N35" s="933"/>
      <c r="O35" s="933"/>
      <c r="P35" s="1308"/>
      <c r="Q35" s="2827"/>
    </row>
    <row r="36" ht="18" customHeight="1" x14ac:dyDescent="0.2">
      <c r="B36" s="2482" t="s">
        <v>2113</v>
      </c>
      <c r="C36" s="933"/>
      <c r="D36" s="933"/>
      <c r="E36" s="933"/>
      <c r="F36" s="933"/>
      <c r="G36" s="933"/>
      <c r="H36" s="933"/>
      <c r="I36" s="933"/>
      <c r="J36" s="933"/>
      <c r="K36" s="933"/>
      <c r="L36" s="933"/>
      <c r="M36" s="933"/>
      <c r="N36" s="933"/>
      <c r="O36" s="933"/>
      <c r="P36" s="1308"/>
      <c r="Q36" s="2827"/>
    </row>
    <row r="37" ht="18" customHeight="1" x14ac:dyDescent="0.2">
      <c r="B37" s="2487" t="s">
        <v>1002</v>
      </c>
      <c r="C37" s="3004"/>
      <c r="D37" s="3004"/>
      <c r="E37" s="3004" t="s">
        <v>100</v>
      </c>
      <c r="F37" s="3004" t="s">
        <v>100</v>
      </c>
      <c r="G37" s="3004" t="s">
        <v>100</v>
      </c>
      <c r="H37" s="3004" t="s">
        <v>100</v>
      </c>
      <c r="I37" s="3004" t="s">
        <v>100</v>
      </c>
      <c r="J37" s="3004" t="s">
        <v>100</v>
      </c>
      <c r="K37" s="3004" t="s">
        <v>100</v>
      </c>
      <c r="L37" s="3004" t="s">
        <v>100</v>
      </c>
      <c r="M37" s="3004" t="s">
        <v>100</v>
      </c>
      <c r="N37" s="3004" t="s">
        <v>100</v>
      </c>
      <c r="O37" s="3004" t="s">
        <v>100</v>
      </c>
      <c r="P37" s="3005" t="s">
        <v>2390</v>
      </c>
      <c r="Q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5">
        <v>34.24925741271919</v>
      </c>
      <c r="Q38" s="2827"/>
    </row>
    <row r="39" ht="18" customHeight="1" x14ac:dyDescent="0.2">
      <c r="B39" s="2487" t="s">
        <v>2114</v>
      </c>
      <c r="C39" s="3004"/>
      <c r="D39" s="3004"/>
      <c r="E39" s="3004" t="s">
        <v>121</v>
      </c>
      <c r="F39" s="3004" t="s">
        <v>121</v>
      </c>
      <c r="G39" s="3004" t="s">
        <v>121</v>
      </c>
      <c r="H39" s="3004" t="s">
        <v>121</v>
      </c>
      <c r="I39" s="3004" t="s">
        <v>121</v>
      </c>
      <c r="J39" s="3004" t="s">
        <v>121</v>
      </c>
      <c r="K39" s="3004" t="s">
        <v>121</v>
      </c>
      <c r="L39" s="3004" t="s">
        <v>121</v>
      </c>
      <c r="M39" s="3004" t="s">
        <v>121</v>
      </c>
      <c r="N39" s="3004" t="s">
        <v>121</v>
      </c>
      <c r="O39" s="3004" t="s">
        <v>121</v>
      </c>
      <c r="P39" s="3005" t="s">
        <v>2390</v>
      </c>
      <c r="Q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4" t="s">
        <v>121</v>
      </c>
      <c r="P40" s="3005" t="s">
        <v>2390</v>
      </c>
      <c r="Q40" s="2827"/>
    </row>
    <row r="41" ht="18" customHeight="1" x14ac:dyDescent="0.2">
      <c r="B41" s="3032" t="s">
        <v>2602</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7">
        <v>2.8350054153394124</v>
      </c>
      <c r="Q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2">
        <v>1.3062670223484971</v>
      </c>
      <c r="Q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2">
        <v>5317.736112903309</v>
      </c>
      <c r="Q43" s="2827"/>
    </row>
    <row r="44" ht="18" customHeight="1" x14ac:dyDescent="0.2">
      <c r="B44" s="2482" t="s">
        <v>2590</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2">
        <v>332614.20408201136</v>
      </c>
      <c r="Q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2">
        <v>481392.02360182727</v>
      </c>
      <c r="Q45" s="2827"/>
    </row>
    <row r="46" ht="18" customHeight="1" x14ac:dyDescent="0.2">
      <c r="B46" s="2482" t="s">
        <v>1362</v>
      </c>
      <c r="C46" s="3001"/>
      <c r="D46" s="3001"/>
      <c r="E46" s="3001" t="s">
        <v>121</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2" t="s">
        <v>2390</v>
      </c>
      <c r="Q46" s="2827"/>
    </row>
    <row r="47" ht="18" customHeight="1" x14ac:dyDescent="0.2">
      <c r="B47" s="2482" t="s">
        <v>2163</v>
      </c>
      <c r="C47" s="3001"/>
      <c r="D47" s="3001"/>
      <c r="E47" s="3001" t="s">
        <v>121</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2" t="s">
        <v>2390</v>
      </c>
      <c r="Q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5">
        <v>46.03530509906501</v>
      </c>
      <c r="Q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9"/>
      <c r="Q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3000">
        <v>-19.772671272759652</v>
      </c>
      <c r="Q50" s="2827"/>
    </row>
    <row r="51" ht="18" customHeight="1" x14ac:dyDescent="0.2">
      <c r="B51" s="2482" t="s">
        <v>2592</v>
      </c>
      <c r="C51" s="933"/>
      <c r="D51" s="933"/>
      <c r="E51" s="933"/>
      <c r="F51" s="933"/>
      <c r="G51" s="933"/>
      <c r="H51" s="933"/>
      <c r="I51" s="933"/>
      <c r="J51" s="933"/>
      <c r="K51" s="933"/>
      <c r="L51" s="933"/>
      <c r="M51" s="933"/>
      <c r="N51" s="933"/>
      <c r="O51" s="933"/>
      <c r="P51" s="1308"/>
      <c r="Q51" s="2827"/>
    </row>
    <row r="52" ht="18" customHeight="1" x14ac:dyDescent="0.2">
      <c r="B52" s="2482" t="s">
        <v>2167</v>
      </c>
      <c r="C52" s="933"/>
      <c r="D52" s="933"/>
      <c r="E52" s="933"/>
      <c r="F52" s="933"/>
      <c r="G52" s="933"/>
      <c r="H52" s="933"/>
      <c r="I52" s="933"/>
      <c r="J52" s="933"/>
      <c r="K52" s="933"/>
      <c r="L52" s="933"/>
      <c r="M52" s="933"/>
      <c r="N52" s="933"/>
      <c r="O52" s="933"/>
      <c r="P52" s="1308"/>
      <c r="Q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2">
        <v>-19.772671272759652</v>
      </c>
      <c r="Q53" s="2827"/>
    </row>
    <row r="54" ht="18" customHeight="1" x14ac:dyDescent="0.2">
      <c r="B54" s="2482" t="s">
        <v>2129</v>
      </c>
      <c r="C54" s="933"/>
      <c r="D54" s="933"/>
      <c r="E54" s="933"/>
      <c r="F54" s="933"/>
      <c r="G54" s="933"/>
      <c r="H54" s="933"/>
      <c r="I54" s="933"/>
      <c r="J54" s="933"/>
      <c r="K54" s="933"/>
      <c r="L54" s="933"/>
      <c r="M54" s="933"/>
      <c r="N54" s="933"/>
      <c r="O54" s="933"/>
      <c r="P54" s="1308"/>
      <c r="Q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5" t="s">
        <v>2390</v>
      </c>
      <c r="Q55" s="2827"/>
    </row>
    <row r="56" ht="18" customHeight="1" x14ac:dyDescent="0.25">
      <c r="B56" s="3011" t="s">
        <v>2603</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3" t="s">
        <v>2390</v>
      </c>
      <c r="Q56" s="2827"/>
    </row>
    <row r="57" ht="18" customHeight="1" x14ac:dyDescent="0.25">
      <c r="B57" s="3014"/>
      <c r="C57" s="3015"/>
      <c r="D57" s="3015"/>
      <c r="E57" s="3015"/>
      <c r="F57" s="3015"/>
      <c r="G57" s="3015"/>
      <c r="H57" s="3015"/>
      <c r="I57" s="3015"/>
      <c r="J57" s="3015"/>
      <c r="K57" s="3015"/>
      <c r="L57" s="3015"/>
      <c r="M57" s="3015"/>
      <c r="N57" s="3015"/>
      <c r="O57" s="3015"/>
      <c r="P57" s="3015"/>
      <c r="Q57" s="135"/>
    </row>
    <row r="58" ht="18" customHeight="1" x14ac:dyDescent="0.2">
      <c r="B58" s="2571" t="s">
        <v>2594</v>
      </c>
      <c r="C58" s="967"/>
      <c r="D58" s="967"/>
      <c r="E58" s="967"/>
      <c r="F58" s="967"/>
      <c r="G58" s="967"/>
      <c r="H58" s="967"/>
      <c r="I58" s="967"/>
      <c r="J58" s="967"/>
      <c r="K58" s="967"/>
      <c r="L58" s="967"/>
      <c r="M58" s="967"/>
      <c r="N58" s="967"/>
      <c r="O58" s="967"/>
      <c r="P58" s="3033"/>
      <c r="Q58" s="2827"/>
    </row>
    <row r="59" ht="18" customHeight="1" x14ac:dyDescent="0.2">
      <c r="B59" s="2526" t="s">
        <v>134</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2">
        <v>209.18004046707856</v>
      </c>
      <c r="Q59" s="2827"/>
    </row>
    <row r="60" ht="18" customHeight="1" x14ac:dyDescent="0.2">
      <c r="B60" s="2444" t="s">
        <v>135</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2">
        <v>189.71479407533113</v>
      </c>
      <c r="Q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2">
        <v>237.52176895878407</v>
      </c>
      <c r="Q61" s="2827"/>
    </row>
    <row r="62" ht="18" customHeight="1" x14ac:dyDescent="0.2">
      <c r="B62" s="2526" t="s">
        <v>137</v>
      </c>
      <c r="C62" s="3001"/>
      <c r="D62" s="3001"/>
      <c r="E62" s="3001" t="s">
        <v>121</v>
      </c>
      <c r="F62" s="3001" t="s">
        <v>121</v>
      </c>
      <c r="G62" s="3001" t="s">
        <v>121</v>
      </c>
      <c r="H62" s="3001" t="s">
        <v>121</v>
      </c>
      <c r="I62" s="3001" t="s">
        <v>121</v>
      </c>
      <c r="J62" s="3001" t="s">
        <v>121</v>
      </c>
      <c r="K62" s="3001" t="s">
        <v>121</v>
      </c>
      <c r="L62" s="3001" t="s">
        <v>121</v>
      </c>
      <c r="M62" s="3001" t="s">
        <v>121</v>
      </c>
      <c r="N62" s="3001" t="s">
        <v>121</v>
      </c>
      <c r="O62" s="3001" t="s">
        <v>121</v>
      </c>
      <c r="P62" s="3002" t="s">
        <v>2390</v>
      </c>
      <c r="Q62" s="2827"/>
    </row>
    <row r="63" ht="18" customHeight="1" x14ac:dyDescent="0.2">
      <c r="B63" s="2526" t="s">
        <v>138</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2">
        <v>-9.50257465170417</v>
      </c>
      <c r="Q63" s="2827"/>
    </row>
    <row r="64" ht="18" customHeight="1" x14ac:dyDescent="0.2">
      <c r="B64" s="2526" t="s">
        <v>2134</v>
      </c>
      <c r="C64" s="3001"/>
      <c r="D64" s="3001"/>
      <c r="E64" s="3001" t="s">
        <v>121</v>
      </c>
      <c r="F64" s="3001" t="s">
        <v>121</v>
      </c>
      <c r="G64" s="3001" t="s">
        <v>121</v>
      </c>
      <c r="H64" s="3001" t="s">
        <v>121</v>
      </c>
      <c r="I64" s="3001" t="s">
        <v>121</v>
      </c>
      <c r="J64" s="3001" t="s">
        <v>121</v>
      </c>
      <c r="K64" s="3001" t="s">
        <v>121</v>
      </c>
      <c r="L64" s="3001" t="s">
        <v>121</v>
      </c>
      <c r="M64" s="3001" t="s">
        <v>121</v>
      </c>
      <c r="N64" s="3001" t="s">
        <v>121</v>
      </c>
      <c r="O64" s="3001" t="s">
        <v>121</v>
      </c>
      <c r="P64" s="3002" t="s">
        <v>2390</v>
      </c>
      <c r="Q64" s="2827"/>
    </row>
    <row r="65" ht="18" customHeight="1" x14ac:dyDescent="0.2">
      <c r="B65" s="2527" t="s">
        <v>2135</v>
      </c>
      <c r="C65" s="3004"/>
      <c r="D65" s="3004"/>
      <c r="E65" s="3004" t="s">
        <v>108</v>
      </c>
      <c r="F65" s="3004" t="s">
        <v>108</v>
      </c>
      <c r="G65" s="3004" t="s">
        <v>108</v>
      </c>
      <c r="H65" s="3004" t="s">
        <v>108</v>
      </c>
      <c r="I65" s="3004" t="s">
        <v>108</v>
      </c>
      <c r="J65" s="3004" t="s">
        <v>108</v>
      </c>
      <c r="K65" s="3004" t="s">
        <v>108</v>
      </c>
      <c r="L65" s="3004" t="s">
        <v>108</v>
      </c>
      <c r="M65" s="3004" t="s">
        <v>108</v>
      </c>
      <c r="N65" s="3004" t="s">
        <v>108</v>
      </c>
      <c r="O65" s="3004" t="s">
        <v>108</v>
      </c>
      <c r="P65" s="3005" t="s">
        <v>2390</v>
      </c>
      <c r="Q65" s="135"/>
    </row>
    <row r="66" ht="18" customHeight="1" x14ac:dyDescent="0.25">
      <c r="B66" s="3020" t="s">
        <v>2604</v>
      </c>
      <c r="C66" s="3034"/>
      <c r="D66" s="3034"/>
      <c r="E66" s="3034"/>
      <c r="F66" s="3034"/>
      <c r="G66" s="3034"/>
      <c r="H66" s="3034"/>
      <c r="I66" s="3034"/>
      <c r="J66" s="3034"/>
      <c r="K66" s="3034"/>
      <c r="L66" s="3034"/>
      <c r="M66" s="3034"/>
      <c r="N66" s="3034"/>
      <c r="O66" s="3034"/>
      <c r="P66" s="3035"/>
    </row>
    <row r="67" ht="18" customHeight="1" x14ac:dyDescent="0.25">
      <c r="C67" s="2581"/>
      <c r="D67" s="2581"/>
      <c r="E67" s="2581"/>
      <c r="F67" s="2581"/>
      <c r="G67" s="2581"/>
      <c r="H67" s="2581"/>
      <c r="I67" s="2581"/>
      <c r="J67" s="2581"/>
      <c r="K67" s="2581"/>
      <c r="L67" s="2581"/>
      <c r="M67" s="2581"/>
      <c r="N67" s="2581"/>
      <c r="O67" s="2581"/>
      <c r="P67" s="2581"/>
    </row>
    <row r="68" ht="18" customHeight="1" x14ac:dyDescent="0.25">
      <c r="B68" s="2594" t="s">
        <v>2605</v>
      </c>
      <c r="C68" s="3021"/>
      <c r="D68" s="3021"/>
      <c r="E68" s="3021" t="s">
        <v>113</v>
      </c>
      <c r="F68" s="3021" t="s">
        <v>113</v>
      </c>
      <c r="G68" s="3021" t="s">
        <v>113</v>
      </c>
      <c r="H68" s="3021" t="s">
        <v>113</v>
      </c>
      <c r="I68" s="3021" t="s">
        <v>113</v>
      </c>
      <c r="J68" s="3021" t="s">
        <v>113</v>
      </c>
      <c r="K68" s="3021" t="s">
        <v>113</v>
      </c>
      <c r="L68" s="3021" t="s">
        <v>113</v>
      </c>
      <c r="M68" s="3021" t="s">
        <v>113</v>
      </c>
      <c r="N68" s="3021" t="s">
        <v>113</v>
      </c>
      <c r="O68" s="3021" t="s">
        <v>113</v>
      </c>
      <c r="P68" s="3022" t="s">
        <v>2390</v>
      </c>
    </row>
    <row r="69" ht="18" customHeight="1" x14ac:dyDescent="0.25">
      <c r="C69" s="2581"/>
      <c r="D69" s="2581"/>
      <c r="E69" s="2581"/>
      <c r="F69" s="2581"/>
      <c r="G69" s="2581"/>
      <c r="H69" s="2581"/>
      <c r="I69" s="2581"/>
      <c r="J69" s="2581"/>
      <c r="K69" s="2581"/>
      <c r="L69" s="2581"/>
      <c r="M69" s="2581"/>
      <c r="N69" s="2581"/>
      <c r="O69" s="2581"/>
      <c r="P69" s="3036"/>
    </row>
    <row r="70" ht="18" customHeight="1" x14ac:dyDescent="0.2">
      <c r="B70" s="2571" t="s">
        <v>2606</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5">
        <v>50.69600395836872</v>
      </c>
    </row>
    <row r="71" ht="18" customHeight="1" x14ac:dyDescent="0.2">
      <c r="B71" s="3026" t="s">
        <v>2607</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2">
        <v>86.90241774909458</v>
      </c>
    </row>
    <row r="72" ht="18" customHeight="1" x14ac:dyDescent="0.2">
      <c r="B72" s="3026" t="s">
        <v>2608</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2">
        <v>50.69600395836872</v>
      </c>
    </row>
    <row r="73" ht="18" customHeight="1" x14ac:dyDescent="0.25">
      <c r="B73" s="3027" t="s">
        <v>2598</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9">
        <v>86.90241774909458</v>
      </c>
    </row>
    <row r="74" ht="14.1" customHeight="1" x14ac:dyDescent="0.2">
      <c r="B74" s="152" t="s">
        <v>145</v>
      </c>
    </row>
    <row r="75" ht="14.1" customHeight="1" x14ac:dyDescent="0.2">
      <c r="B75" s="152" t="s">
        <v>2599</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2579</v>
      </c>
      <c r="P1" s="100" t="s">
        <v>62</v>
      </c>
    </row>
    <row r="2" ht="18.95" customHeight="1" x14ac:dyDescent="0.2">
      <c r="B2" s="5" t="s">
        <v>2609</v>
      </c>
      <c r="P2" s="100" t="s">
        <v>64</v>
      </c>
    </row>
    <row r="3" ht="18.95" customHeight="1" x14ac:dyDescent="0.2">
      <c r="B3" s="5" t="s">
        <v>2610</v>
      </c>
      <c r="P3" s="100" t="s">
        <v>65</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c r="Q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5" t="s">
        <v>923</v>
      </c>
      <c r="Q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3000">
        <v>16.98565755854022</v>
      </c>
      <c r="Q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2">
        <v>-12.614748966653819</v>
      </c>
      <c r="Q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2">
        <v>122.31194904572051</v>
      </c>
      <c r="Q12" s="2827"/>
    </row>
    <row r="13" ht="18" customHeight="1" x14ac:dyDescent="0.2">
      <c r="B13" s="2444" t="s">
        <v>2587</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2">
        <v>80.13666231591642</v>
      </c>
      <c r="Q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2">
        <v>125.45931127700337</v>
      </c>
      <c r="Q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2">
        <v>-18.677314049491102</v>
      </c>
      <c r="Q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2" t="s">
        <v>2390</v>
      </c>
      <c r="Q16" s="2827"/>
    </row>
    <row r="17" ht="18" customHeight="1" x14ac:dyDescent="0.2">
      <c r="B17" s="2439" t="s">
        <v>110</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2">
        <v>39.291743542672535</v>
      </c>
      <c r="Q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2">
        <v>34.74499901550572</v>
      </c>
      <c r="Q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2">
        <v>65.16210860988521</v>
      </c>
      <c r="Q19" s="2827"/>
    </row>
    <row r="20" ht="18" customHeight="1" x14ac:dyDescent="0.25">
      <c r="B20" s="3003" t="s">
        <v>2100</v>
      </c>
      <c r="C20" s="3039"/>
      <c r="D20" s="3039"/>
      <c r="E20" s="3039"/>
      <c r="F20" s="3039"/>
      <c r="G20" s="3039"/>
      <c r="H20" s="3039"/>
      <c r="I20" s="3039"/>
      <c r="J20" s="3039"/>
      <c r="K20" s="3039"/>
      <c r="L20" s="3039"/>
      <c r="M20" s="3039"/>
      <c r="N20" s="3039"/>
      <c r="O20" s="3039"/>
      <c r="P20" s="3040"/>
      <c r="Q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7">
        <v>11.105858731505151</v>
      </c>
      <c r="Q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2" t="s">
        <v>2390</v>
      </c>
      <c r="Q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2">
        <v>14.64578770146131</v>
      </c>
      <c r="Q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2">
        <v>11.08526763746823</v>
      </c>
      <c r="Q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2" t="s">
        <v>2390</v>
      </c>
      <c r="Q25" s="2827"/>
    </row>
    <row r="26" ht="18" customHeight="1" x14ac:dyDescent="0.2">
      <c r="B26" s="2439" t="s">
        <v>2104</v>
      </c>
      <c r="C26" s="933"/>
      <c r="D26" s="933"/>
      <c r="E26" s="933"/>
      <c r="F26" s="933"/>
      <c r="G26" s="933"/>
      <c r="H26" s="933"/>
      <c r="I26" s="933"/>
      <c r="J26" s="933"/>
      <c r="K26" s="933"/>
      <c r="L26" s="933"/>
      <c r="M26" s="933"/>
      <c r="N26" s="933"/>
      <c r="O26" s="933"/>
      <c r="P26" s="1308"/>
      <c r="Q26" s="2827"/>
    </row>
    <row r="27" ht="18" customHeight="1" x14ac:dyDescent="0.2">
      <c r="B27" s="2439" t="s">
        <v>2105</v>
      </c>
      <c r="C27" s="933"/>
      <c r="D27" s="933"/>
      <c r="E27" s="933"/>
      <c r="F27" s="933"/>
      <c r="G27" s="933"/>
      <c r="H27" s="933"/>
      <c r="I27" s="933"/>
      <c r="J27" s="933"/>
      <c r="K27" s="933"/>
      <c r="L27" s="933"/>
      <c r="M27" s="933"/>
      <c r="N27" s="933"/>
      <c r="O27" s="933"/>
      <c r="P27" s="1308"/>
      <c r="Q27" s="2827"/>
    </row>
    <row r="28" ht="18" customHeight="1" x14ac:dyDescent="0.2">
      <c r="B28" s="2439" t="s">
        <v>662</v>
      </c>
      <c r="C28" s="3001"/>
      <c r="D28" s="3001"/>
      <c r="E28" s="3001" t="s">
        <v>121</v>
      </c>
      <c r="F28" s="3001" t="s">
        <v>121</v>
      </c>
      <c r="G28" s="3001" t="s">
        <v>121</v>
      </c>
      <c r="H28" s="3001" t="s">
        <v>121</v>
      </c>
      <c r="I28" s="3001" t="s">
        <v>121</v>
      </c>
      <c r="J28" s="3001" t="s">
        <v>121</v>
      </c>
      <c r="K28" s="3001" t="s">
        <v>121</v>
      </c>
      <c r="L28" s="3001" t="s">
        <v>121</v>
      </c>
      <c r="M28" s="3001" t="s">
        <v>121</v>
      </c>
      <c r="N28" s="3001" t="s">
        <v>121</v>
      </c>
      <c r="O28" s="3001" t="s">
        <v>121</v>
      </c>
      <c r="P28" s="3002" t="s">
        <v>2390</v>
      </c>
      <c r="Q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9" t="s">
        <v>2390</v>
      </c>
      <c r="Q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3000">
        <v>-16.079911423028605</v>
      </c>
      <c r="Q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2">
        <v>-18.07487647561903</v>
      </c>
      <c r="Q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2">
        <v>2.1977407528124218</v>
      </c>
      <c r="Q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2">
        <v>27.863139185111663</v>
      </c>
      <c r="Q33" s="2827"/>
    </row>
    <row r="34" ht="18" customHeight="1" x14ac:dyDescent="0.2">
      <c r="B34" s="2482" t="s">
        <v>2111</v>
      </c>
      <c r="C34" s="3001"/>
      <c r="D34" s="3001"/>
      <c r="E34" s="3001" t="s">
        <v>121</v>
      </c>
      <c r="F34" s="3001" t="s">
        <v>121</v>
      </c>
      <c r="G34" s="3001" t="s">
        <v>121</v>
      </c>
      <c r="H34" s="3001" t="s">
        <v>121</v>
      </c>
      <c r="I34" s="3001" t="s">
        <v>121</v>
      </c>
      <c r="J34" s="3001" t="s">
        <v>121</v>
      </c>
      <c r="K34" s="3001" t="s">
        <v>121</v>
      </c>
      <c r="L34" s="3001" t="s">
        <v>121</v>
      </c>
      <c r="M34" s="3001" t="s">
        <v>121</v>
      </c>
      <c r="N34" s="3001" t="s">
        <v>121</v>
      </c>
      <c r="O34" s="3001" t="s">
        <v>121</v>
      </c>
      <c r="P34" s="3002" t="s">
        <v>2390</v>
      </c>
      <c r="Q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1" t="s">
        <v>121</v>
      </c>
      <c r="O35" s="3001" t="s">
        <v>121</v>
      </c>
      <c r="P35" s="3002" t="s">
        <v>2390</v>
      </c>
      <c r="Q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2">
        <v>-1.9919661610287287</v>
      </c>
      <c r="Q36" s="2827"/>
    </row>
    <row r="37" ht="18" customHeight="1" x14ac:dyDescent="0.2">
      <c r="B37" s="2487" t="s">
        <v>1002</v>
      </c>
      <c r="C37" s="3039"/>
      <c r="D37" s="3039"/>
      <c r="E37" s="3039"/>
      <c r="F37" s="3039"/>
      <c r="G37" s="3039"/>
      <c r="H37" s="3039"/>
      <c r="I37" s="3039"/>
      <c r="J37" s="3039"/>
      <c r="K37" s="3039"/>
      <c r="L37" s="3039"/>
      <c r="M37" s="3039"/>
      <c r="N37" s="3039"/>
      <c r="O37" s="3039"/>
      <c r="P37" s="3040"/>
      <c r="Q37" s="2827"/>
    </row>
    <row r="38" ht="18" customHeight="1" x14ac:dyDescent="0.2">
      <c r="B38" s="2487" t="s">
        <v>1003</v>
      </c>
      <c r="C38" s="3039"/>
      <c r="D38" s="3039"/>
      <c r="E38" s="3039"/>
      <c r="F38" s="3039"/>
      <c r="G38" s="3039"/>
      <c r="H38" s="3039"/>
      <c r="I38" s="3039"/>
      <c r="J38" s="3039"/>
      <c r="K38" s="3039"/>
      <c r="L38" s="3039"/>
      <c r="M38" s="3039"/>
      <c r="N38" s="3039"/>
      <c r="O38" s="3039"/>
      <c r="P38" s="3040"/>
      <c r="Q38" s="2827"/>
    </row>
    <row r="39" ht="18" customHeight="1" x14ac:dyDescent="0.2">
      <c r="B39" s="2487" t="s">
        <v>2114</v>
      </c>
      <c r="C39" s="3039"/>
      <c r="D39" s="3039"/>
      <c r="E39" s="3039"/>
      <c r="F39" s="3039"/>
      <c r="G39" s="3039"/>
      <c r="H39" s="3039"/>
      <c r="I39" s="3039"/>
      <c r="J39" s="3039"/>
      <c r="K39" s="3039"/>
      <c r="L39" s="3039"/>
      <c r="M39" s="3039"/>
      <c r="N39" s="3039"/>
      <c r="O39" s="3039"/>
      <c r="P39" s="3040"/>
      <c r="Q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4" t="s">
        <v>121</v>
      </c>
      <c r="P40" s="3005" t="s">
        <v>2390</v>
      </c>
      <c r="Q40" s="2827"/>
    </row>
    <row r="41" ht="18" customHeight="1" x14ac:dyDescent="0.2">
      <c r="B41" s="3032" t="s">
        <v>2589</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7">
        <v>90.0825856625582</v>
      </c>
      <c r="Q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2">
        <v>90.0825856625582</v>
      </c>
      <c r="Q42" s="2827"/>
    </row>
    <row r="43" ht="18" customHeight="1" x14ac:dyDescent="0.2">
      <c r="B43" s="2482" t="s">
        <v>1353</v>
      </c>
      <c r="C43" s="3001"/>
      <c r="D43" s="3001"/>
      <c r="E43" s="3001" t="s">
        <v>117</v>
      </c>
      <c r="F43" s="3001" t="s">
        <v>89</v>
      </c>
      <c r="G43" s="3001" t="s">
        <v>89</v>
      </c>
      <c r="H43" s="3001" t="s">
        <v>89</v>
      </c>
      <c r="I43" s="3001" t="s">
        <v>89</v>
      </c>
      <c r="J43" s="3001" t="s">
        <v>89</v>
      </c>
      <c r="K43" s="3001" t="s">
        <v>89</v>
      </c>
      <c r="L43" s="3001" t="s">
        <v>89</v>
      </c>
      <c r="M43" s="3001" t="s">
        <v>89</v>
      </c>
      <c r="N43" s="3001" t="s">
        <v>89</v>
      </c>
      <c r="O43" s="3001" t="s">
        <v>89</v>
      </c>
      <c r="P43" s="3002" t="s">
        <v>2390</v>
      </c>
      <c r="Q43" s="2827"/>
    </row>
    <row r="44" ht="18" customHeight="1" x14ac:dyDescent="0.2">
      <c r="B44" s="2482" t="s">
        <v>2590</v>
      </c>
      <c r="C44" s="3001"/>
      <c r="D44" s="3001"/>
      <c r="E44" s="3001" t="s">
        <v>116</v>
      </c>
      <c r="F44" s="3001" t="s">
        <v>116</v>
      </c>
      <c r="G44" s="3001" t="s">
        <v>116</v>
      </c>
      <c r="H44" s="3001" t="s">
        <v>116</v>
      </c>
      <c r="I44" s="3001" t="s">
        <v>116</v>
      </c>
      <c r="J44" s="3001" t="s">
        <v>116</v>
      </c>
      <c r="K44" s="3001" t="s">
        <v>116</v>
      </c>
      <c r="L44" s="3001" t="s">
        <v>116</v>
      </c>
      <c r="M44" s="3001" t="s">
        <v>116</v>
      </c>
      <c r="N44" s="3001" t="s">
        <v>116</v>
      </c>
      <c r="O44" s="3001" t="s">
        <v>116</v>
      </c>
      <c r="P44" s="3002" t="s">
        <v>2390</v>
      </c>
      <c r="Q44" s="2827"/>
    </row>
    <row r="45" ht="18" customHeight="1" x14ac:dyDescent="0.2">
      <c r="B45" s="2482" t="s">
        <v>2161</v>
      </c>
      <c r="C45" s="3001"/>
      <c r="D45" s="3001"/>
      <c r="E45" s="3001" t="s">
        <v>121</v>
      </c>
      <c r="F45" s="3001" t="s">
        <v>121</v>
      </c>
      <c r="G45" s="3001" t="s">
        <v>121</v>
      </c>
      <c r="H45" s="3001" t="s">
        <v>121</v>
      </c>
      <c r="I45" s="3001" t="s">
        <v>121</v>
      </c>
      <c r="J45" s="3001" t="s">
        <v>121</v>
      </c>
      <c r="K45" s="3001" t="s">
        <v>121</v>
      </c>
      <c r="L45" s="3001" t="s">
        <v>121</v>
      </c>
      <c r="M45" s="3001" t="s">
        <v>121</v>
      </c>
      <c r="N45" s="3001" t="s">
        <v>121</v>
      </c>
      <c r="O45" s="3001" t="s">
        <v>121</v>
      </c>
      <c r="P45" s="3002" t="s">
        <v>2390</v>
      </c>
      <c r="Q45" s="2827"/>
    </row>
    <row r="46" ht="18" customHeight="1" x14ac:dyDescent="0.2">
      <c r="B46" s="2482" t="s">
        <v>1362</v>
      </c>
      <c r="C46" s="3001"/>
      <c r="D46" s="3001"/>
      <c r="E46" s="3001" t="s">
        <v>121</v>
      </c>
      <c r="F46" s="3001" t="s">
        <v>121</v>
      </c>
      <c r="G46" s="3001" t="s">
        <v>121</v>
      </c>
      <c r="H46" s="3001" t="s">
        <v>121</v>
      </c>
      <c r="I46" s="3001" t="s">
        <v>121</v>
      </c>
      <c r="J46" s="3001" t="s">
        <v>121</v>
      </c>
      <c r="K46" s="3001" t="s">
        <v>121</v>
      </c>
      <c r="L46" s="3001" t="s">
        <v>121</v>
      </c>
      <c r="M46" s="3001" t="s">
        <v>121</v>
      </c>
      <c r="N46" s="3001" t="s">
        <v>121</v>
      </c>
      <c r="O46" s="3001" t="s">
        <v>121</v>
      </c>
      <c r="P46" s="3002" t="s">
        <v>2390</v>
      </c>
      <c r="Q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1" t="s">
        <v>121</v>
      </c>
      <c r="O47" s="3001" t="s">
        <v>121</v>
      </c>
      <c r="P47" s="3002" t="s">
        <v>2390</v>
      </c>
      <c r="Q47" s="2827"/>
    </row>
    <row r="48" ht="18" customHeight="1" x14ac:dyDescent="0.2">
      <c r="B48" s="2482" t="s">
        <v>2164</v>
      </c>
      <c r="C48" s="3039"/>
      <c r="D48" s="3039"/>
      <c r="E48" s="3039"/>
      <c r="F48" s="3039"/>
      <c r="G48" s="3039"/>
      <c r="H48" s="3039"/>
      <c r="I48" s="3039"/>
      <c r="J48" s="3039"/>
      <c r="K48" s="3039"/>
      <c r="L48" s="3039"/>
      <c r="M48" s="3039"/>
      <c r="N48" s="3039"/>
      <c r="O48" s="3039"/>
      <c r="P48" s="3040"/>
      <c r="Q48" s="2827"/>
    </row>
    <row r="49" ht="18" customHeight="1" x14ac:dyDescent="0.25">
      <c r="B49" s="2490" t="s">
        <v>2591</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9"/>
      <c r="Q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3000">
        <v>45.2327163840497</v>
      </c>
      <c r="Q50" s="2827"/>
    </row>
    <row r="51" ht="18" customHeight="1" x14ac:dyDescent="0.2">
      <c r="B51" s="2482" t="s">
        <v>2592</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2">
        <v>65.69580836790752</v>
      </c>
      <c r="Q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2">
        <v>4.539806822638459</v>
      </c>
      <c r="Q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2">
        <v>-15.156989495323426</v>
      </c>
      <c r="Q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2">
        <v>8.856372814285173</v>
      </c>
      <c r="Q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5" t="s">
        <v>2390</v>
      </c>
      <c r="Q55" s="2827"/>
    </row>
    <row r="56" ht="18" customHeight="1" x14ac:dyDescent="0.25">
      <c r="B56" s="3011" t="s">
        <v>2205</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3" t="s">
        <v>2390</v>
      </c>
      <c r="Q56" s="2827"/>
    </row>
    <row r="57" ht="18" customHeight="1" x14ac:dyDescent="0.25">
      <c r="B57" s="3041"/>
      <c r="C57" s="3042"/>
      <c r="D57" s="3042"/>
      <c r="E57" s="3042"/>
      <c r="F57" s="3042"/>
      <c r="G57" s="3042"/>
      <c r="H57" s="3042"/>
      <c r="I57" s="3042"/>
      <c r="J57" s="3042"/>
      <c r="K57" s="3042"/>
      <c r="L57" s="3042"/>
      <c r="M57" s="3042"/>
      <c r="N57" s="3042"/>
      <c r="O57" s="3042"/>
      <c r="P57" s="3042"/>
      <c r="Q57" s="135"/>
    </row>
    <row r="58" ht="18" customHeight="1" x14ac:dyDescent="0.25">
      <c r="B58" s="3029" t="s">
        <v>2613</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5">
        <v>0.5360989010010773</v>
      </c>
      <c r="Q58" s="2827"/>
    </row>
    <row r="59" ht="18" customHeight="1" x14ac:dyDescent="0.25">
      <c r="B59" s="3046" t="s">
        <v>2614</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5">
        <v>0.7003403387275737</v>
      </c>
      <c r="Q59" s="2827"/>
    </row>
    <row r="60" ht="18" customHeight="1" x14ac:dyDescent="0.25">
      <c r="B60" s="3041"/>
      <c r="C60" s="3042"/>
      <c r="D60" s="3042"/>
      <c r="E60" s="3042"/>
      <c r="F60" s="3042"/>
      <c r="G60" s="3042"/>
      <c r="H60" s="3042"/>
      <c r="I60" s="3042"/>
      <c r="J60" s="3042"/>
      <c r="K60" s="3042"/>
      <c r="L60" s="3042"/>
      <c r="M60" s="3042"/>
      <c r="N60" s="3042"/>
      <c r="O60" s="3042"/>
      <c r="P60" s="3042"/>
      <c r="Q60" s="135"/>
    </row>
    <row r="61" ht="18" customHeight="1" x14ac:dyDescent="0.2">
      <c r="B61" s="3016" t="s">
        <v>2594</v>
      </c>
      <c r="C61" s="967"/>
      <c r="D61" s="967"/>
      <c r="E61" s="967"/>
      <c r="F61" s="967"/>
      <c r="G61" s="967"/>
      <c r="H61" s="967"/>
      <c r="I61" s="967"/>
      <c r="J61" s="967"/>
      <c r="K61" s="967"/>
      <c r="L61" s="967"/>
      <c r="M61" s="967"/>
      <c r="N61" s="967"/>
      <c r="O61" s="967"/>
      <c r="P61" s="3033"/>
      <c r="Q61" s="2827"/>
    </row>
    <row r="62" ht="18" customHeight="1" x14ac:dyDescent="0.2">
      <c r="B62" s="2526" t="s">
        <v>134</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2">
        <v>229.87742594484163</v>
      </c>
      <c r="Q62" s="2827"/>
    </row>
    <row r="63" ht="18" customHeight="1" x14ac:dyDescent="0.2">
      <c r="B63" s="2444" t="s">
        <v>135</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2">
        <v>189.63730569948186</v>
      </c>
      <c r="Q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2">
        <v>234.27762039660055</v>
      </c>
      <c r="Q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1" t="s">
        <v>121</v>
      </c>
      <c r="P65" s="3002" t="s">
        <v>2390</v>
      </c>
      <c r="Q65" s="2827"/>
    </row>
    <row r="66" ht="18" customHeight="1" x14ac:dyDescent="0.2">
      <c r="B66" s="2526" t="s">
        <v>138</v>
      </c>
      <c r="C66" s="933"/>
      <c r="D66" s="933"/>
      <c r="E66" s="933"/>
      <c r="F66" s="933"/>
      <c r="G66" s="933"/>
      <c r="H66" s="933"/>
      <c r="I66" s="933"/>
      <c r="J66" s="933"/>
      <c r="K66" s="933"/>
      <c r="L66" s="933"/>
      <c r="M66" s="933"/>
      <c r="N66" s="933"/>
      <c r="O66" s="933"/>
      <c r="P66" s="1308"/>
      <c r="Q66" s="2827"/>
    </row>
    <row r="67" ht="18" customHeight="1" x14ac:dyDescent="0.2">
      <c r="B67" s="2526" t="s">
        <v>2134</v>
      </c>
      <c r="C67" s="933"/>
      <c r="D67" s="933"/>
      <c r="E67" s="933"/>
      <c r="F67" s="933"/>
      <c r="G67" s="933"/>
      <c r="H67" s="933"/>
      <c r="I67" s="933"/>
      <c r="J67" s="933"/>
      <c r="K67" s="933"/>
      <c r="L67" s="933"/>
      <c r="M67" s="933"/>
      <c r="N67" s="933"/>
      <c r="O67" s="933"/>
      <c r="P67" s="1308"/>
      <c r="Q67" s="2827"/>
    </row>
    <row r="68" ht="18" customHeight="1" x14ac:dyDescent="0.2">
      <c r="B68" s="2527" t="s">
        <v>2135</v>
      </c>
      <c r="C68" s="3039"/>
      <c r="D68" s="3039"/>
      <c r="E68" s="3039"/>
      <c r="F68" s="3039"/>
      <c r="G68" s="3039"/>
      <c r="H68" s="3039"/>
      <c r="I68" s="3039"/>
      <c r="J68" s="3039"/>
      <c r="K68" s="3039"/>
      <c r="L68" s="3039"/>
      <c r="M68" s="3039"/>
      <c r="N68" s="3039"/>
      <c r="O68" s="3039"/>
      <c r="P68" s="3040"/>
      <c r="Q68" s="135"/>
    </row>
    <row r="69" ht="18" customHeight="1" x14ac:dyDescent="0.25">
      <c r="B69" s="3020" t="s">
        <v>2604</v>
      </c>
      <c r="C69" s="3034"/>
      <c r="D69" s="3034"/>
      <c r="E69" s="3034"/>
      <c r="F69" s="3034"/>
      <c r="G69" s="3034"/>
      <c r="H69" s="3034"/>
      <c r="I69" s="3034"/>
      <c r="J69" s="3034"/>
      <c r="K69" s="3034"/>
      <c r="L69" s="3034"/>
      <c r="M69" s="3034"/>
      <c r="N69" s="3034"/>
      <c r="O69" s="3034"/>
      <c r="P69" s="3035"/>
    </row>
    <row r="70" ht="18" customHeight="1" x14ac:dyDescent="0.25">
      <c r="C70" s="2581"/>
      <c r="D70" s="2581"/>
      <c r="E70" s="2581"/>
      <c r="F70" s="2581"/>
      <c r="G70" s="2581"/>
      <c r="H70" s="2581"/>
      <c r="I70" s="2581"/>
      <c r="J70" s="2581"/>
      <c r="K70" s="2581"/>
      <c r="L70" s="2581"/>
      <c r="M70" s="2581"/>
      <c r="N70" s="2581"/>
      <c r="O70" s="2581"/>
      <c r="P70" s="2581"/>
    </row>
    <row r="71" ht="18" customHeight="1" x14ac:dyDescent="0.25">
      <c r="B71" s="2594" t="s">
        <v>2615</v>
      </c>
      <c r="C71" s="3047"/>
      <c r="D71" s="3047"/>
      <c r="E71" s="3047"/>
      <c r="F71" s="3047"/>
      <c r="G71" s="3047"/>
      <c r="H71" s="3047"/>
      <c r="I71" s="3047"/>
      <c r="J71" s="3047"/>
      <c r="K71" s="3047"/>
      <c r="L71" s="3047"/>
      <c r="M71" s="3047"/>
      <c r="N71" s="3047"/>
      <c r="O71" s="3047"/>
      <c r="P71" s="3048"/>
    </row>
    <row r="72" ht="14.1" customHeight="1" x14ac:dyDescent="0.2">
      <c r="B72" s="152" t="s">
        <v>145</v>
      </c>
      <c r="G72" s="135"/>
    </row>
    <row r="73" ht="14.1" customHeight="1" x14ac:dyDescent="0.2">
      <c r="B73" s="152" t="s">
        <v>2599</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0.85546875" customWidth="1"/>
    <col min="18" max="18" width="10.8554687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2579</v>
      </c>
      <c r="P1" s="100" t="s">
        <v>62</v>
      </c>
    </row>
    <row r="2" ht="18.95" customHeight="1" x14ac:dyDescent="0.2">
      <c r="B2" s="5" t="s">
        <v>2616</v>
      </c>
      <c r="P2" s="100" t="s">
        <v>64</v>
      </c>
    </row>
    <row r="3" ht="18.95" customHeight="1" x14ac:dyDescent="0.2">
      <c r="B3" s="5" t="s">
        <v>2617</v>
      </c>
      <c r="P3" s="100" t="s">
        <v>65</v>
      </c>
    </row>
    <row r="4" hidden="1" ht="15.75" customHeight="1" x14ac:dyDescent="0.2">
      <c r="B4" s="5"/>
      <c r="P4" s="100"/>
    </row>
    <row r="5" hidden="1" ht="15.75" customHeight="1" x14ac:dyDescent="0.2">
      <c r="B5" s="5"/>
      <c r="P5" s="100"/>
    </row>
    <row r="6" hidden="1" ht="15.75" customHeight="1" x14ac:dyDescent="0.2">
      <c r="B6" s="5"/>
      <c r="P6" s="100"/>
    </row>
    <row r="7" ht="12.75" customHeight="1" x14ac:dyDescent="0.25">
      <c r="B7" s="6" t="s">
        <v>66</v>
      </c>
    </row>
    <row r="8" ht="60" customHeight="1" x14ac:dyDescent="0.2">
      <c r="B8" s="3037" t="s">
        <v>67</v>
      </c>
      <c r="C8" s="2989" t="s">
        <v>2611</v>
      </c>
      <c r="D8" s="2989" t="s">
        <v>2612</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c r="Q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5" t="s">
        <v>923</v>
      </c>
      <c r="Q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3000">
        <v>29.478960207525155</v>
      </c>
      <c r="Q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2">
        <v>29.504714884299233</v>
      </c>
      <c r="Q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2">
        <v>93.54421039514969</v>
      </c>
      <c r="Q12" s="2827"/>
    </row>
    <row r="13" ht="18" customHeight="1" x14ac:dyDescent="0.2">
      <c r="B13" s="2444" t="s">
        <v>2587</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2">
        <v>75.14976614256977</v>
      </c>
      <c r="Q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2">
        <v>21.403492900054097</v>
      </c>
      <c r="Q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2">
        <v>23.43506548582011</v>
      </c>
      <c r="Q15" s="2827"/>
    </row>
    <row r="16" ht="18" customHeight="1" x14ac:dyDescent="0.2">
      <c r="B16" s="2444" t="s">
        <v>2097</v>
      </c>
      <c r="C16" s="3001"/>
      <c r="D16" s="3001"/>
      <c r="E16" s="3001" t="s">
        <v>106</v>
      </c>
      <c r="F16" s="3001" t="s">
        <v>106</v>
      </c>
      <c r="G16" s="3001" t="s">
        <v>106</v>
      </c>
      <c r="H16" s="3001" t="s">
        <v>106</v>
      </c>
      <c r="I16" s="3001" t="s">
        <v>106</v>
      </c>
      <c r="J16" s="3001" t="s">
        <v>106</v>
      </c>
      <c r="K16" s="3001" t="s">
        <v>106</v>
      </c>
      <c r="L16" s="3001" t="s">
        <v>106</v>
      </c>
      <c r="M16" s="3001" t="s">
        <v>106</v>
      </c>
      <c r="N16" s="3001" t="s">
        <v>106</v>
      </c>
      <c r="O16" s="3001" t="s">
        <v>106</v>
      </c>
      <c r="P16" s="3002" t="s">
        <v>2390</v>
      </c>
      <c r="Q16" s="2827"/>
    </row>
    <row r="17" ht="18" customHeight="1" x14ac:dyDescent="0.2">
      <c r="B17" s="2439" t="s">
        <v>110</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2">
        <v>-25.307685016799464</v>
      </c>
      <c r="Q17" s="2827"/>
    </row>
    <row r="18" ht="18" customHeight="1" x14ac:dyDescent="0.2">
      <c r="B18" s="2444" t="s">
        <v>2098</v>
      </c>
      <c r="C18" s="3001"/>
      <c r="D18" s="3001"/>
      <c r="E18" s="3001" t="s">
        <v>114</v>
      </c>
      <c r="F18" s="3001" t="s">
        <v>114</v>
      </c>
      <c r="G18" s="3001" t="s">
        <v>114</v>
      </c>
      <c r="H18" s="3001" t="s">
        <v>114</v>
      </c>
      <c r="I18" s="3001" t="s">
        <v>114</v>
      </c>
      <c r="J18" s="3001" t="s">
        <v>114</v>
      </c>
      <c r="K18" s="3001" t="s">
        <v>114</v>
      </c>
      <c r="L18" s="3001" t="s">
        <v>114</v>
      </c>
      <c r="M18" s="3001" t="s">
        <v>114</v>
      </c>
      <c r="N18" s="3001" t="s">
        <v>114</v>
      </c>
      <c r="O18" s="3001" t="s">
        <v>114</v>
      </c>
      <c r="P18" s="3002" t="s">
        <v>2390</v>
      </c>
      <c r="Q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2">
        <v>-25.307685016799464</v>
      </c>
      <c r="Q19" s="2827"/>
    </row>
    <row r="20" ht="18" customHeight="1" x14ac:dyDescent="0.25">
      <c r="B20" s="3003" t="s">
        <v>2100</v>
      </c>
      <c r="C20" s="3039"/>
      <c r="D20" s="3039"/>
      <c r="E20" s="3039"/>
      <c r="F20" s="3039"/>
      <c r="G20" s="3039"/>
      <c r="H20" s="3039"/>
      <c r="I20" s="3039"/>
      <c r="J20" s="3039"/>
      <c r="K20" s="3039"/>
      <c r="L20" s="3039"/>
      <c r="M20" s="3039"/>
      <c r="N20" s="3039"/>
      <c r="O20" s="3039"/>
      <c r="P20" s="3040"/>
      <c r="Q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7">
        <v>-20.356155249171394</v>
      </c>
      <c r="Q21" s="2827"/>
    </row>
    <row r="22" ht="18" customHeight="1" x14ac:dyDescent="0.2">
      <c r="B22" s="2439" t="s">
        <v>2102</v>
      </c>
      <c r="C22" s="3001"/>
      <c r="D22" s="3001"/>
      <c r="E22" s="3001" t="s">
        <v>108</v>
      </c>
      <c r="F22" s="3001" t="s">
        <v>108</v>
      </c>
      <c r="G22" s="3001" t="s">
        <v>108</v>
      </c>
      <c r="H22" s="3001" t="s">
        <v>108</v>
      </c>
      <c r="I22" s="3001" t="s">
        <v>108</v>
      </c>
      <c r="J22" s="3001" t="s">
        <v>108</v>
      </c>
      <c r="K22" s="3001" t="s">
        <v>108</v>
      </c>
      <c r="L22" s="3001" t="s">
        <v>108</v>
      </c>
      <c r="M22" s="3001" t="s">
        <v>108</v>
      </c>
      <c r="N22" s="3001" t="s">
        <v>108</v>
      </c>
      <c r="O22" s="3001" t="s">
        <v>108</v>
      </c>
      <c r="P22" s="3002" t="s">
        <v>2390</v>
      </c>
      <c r="Q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2">
        <v>-20.356155249171394</v>
      </c>
      <c r="Q23" s="2827"/>
    </row>
    <row r="24" ht="18" customHeight="1" x14ac:dyDescent="0.2">
      <c r="B24" s="2439" t="s">
        <v>637</v>
      </c>
      <c r="C24" s="3001"/>
      <c r="D24" s="3001"/>
      <c r="E24" s="3001" t="s">
        <v>121</v>
      </c>
      <c r="F24" s="3001" t="s">
        <v>121</v>
      </c>
      <c r="G24" s="3001" t="s">
        <v>121</v>
      </c>
      <c r="H24" s="3001" t="s">
        <v>121</v>
      </c>
      <c r="I24" s="3001" t="s">
        <v>121</v>
      </c>
      <c r="J24" s="3001" t="s">
        <v>121</v>
      </c>
      <c r="K24" s="3001" t="s">
        <v>121</v>
      </c>
      <c r="L24" s="3001" t="s">
        <v>121</v>
      </c>
      <c r="M24" s="3001" t="s">
        <v>121</v>
      </c>
      <c r="N24" s="3001" t="s">
        <v>121</v>
      </c>
      <c r="O24" s="3001" t="s">
        <v>121</v>
      </c>
      <c r="P24" s="3002" t="s">
        <v>2390</v>
      </c>
      <c r="Q24" s="2827"/>
    </row>
    <row r="25" ht="18" customHeight="1" x14ac:dyDescent="0.2">
      <c r="B25" s="2439" t="s">
        <v>2103</v>
      </c>
      <c r="C25" s="3001"/>
      <c r="D25" s="3001"/>
      <c r="E25" s="3001" t="s">
        <v>108</v>
      </c>
      <c r="F25" s="3001" t="s">
        <v>108</v>
      </c>
      <c r="G25" s="3001" t="s">
        <v>108</v>
      </c>
      <c r="H25" s="3001" t="s">
        <v>108</v>
      </c>
      <c r="I25" s="3001" t="s">
        <v>108</v>
      </c>
      <c r="J25" s="3001" t="s">
        <v>108</v>
      </c>
      <c r="K25" s="3001" t="s">
        <v>108</v>
      </c>
      <c r="L25" s="3001" t="s">
        <v>108</v>
      </c>
      <c r="M25" s="3001" t="s">
        <v>108</v>
      </c>
      <c r="N25" s="3001" t="s">
        <v>108</v>
      </c>
      <c r="O25" s="3001" t="s">
        <v>108</v>
      </c>
      <c r="P25" s="3002" t="s">
        <v>2390</v>
      </c>
      <c r="Q25" s="2827"/>
    </row>
    <row r="26" ht="18" customHeight="1" x14ac:dyDescent="0.2">
      <c r="B26" s="2439" t="s">
        <v>2104</v>
      </c>
      <c r="C26" s="3001"/>
      <c r="D26" s="3001"/>
      <c r="E26" s="3001" t="s">
        <v>121</v>
      </c>
      <c r="F26" s="3001" t="s">
        <v>121</v>
      </c>
      <c r="G26" s="3001" t="s">
        <v>121</v>
      </c>
      <c r="H26" s="3001" t="s">
        <v>121</v>
      </c>
      <c r="I26" s="3001" t="s">
        <v>121</v>
      </c>
      <c r="J26" s="3001" t="s">
        <v>121</v>
      </c>
      <c r="K26" s="3001" t="s">
        <v>121</v>
      </c>
      <c r="L26" s="3001" t="s">
        <v>121</v>
      </c>
      <c r="M26" s="3001" t="s">
        <v>121</v>
      </c>
      <c r="N26" s="3001" t="s">
        <v>121</v>
      </c>
      <c r="O26" s="3001" t="s">
        <v>121</v>
      </c>
      <c r="P26" s="3002" t="s">
        <v>2390</v>
      </c>
      <c r="Q26" s="2827"/>
    </row>
    <row r="27" ht="18" customHeight="1" x14ac:dyDescent="0.2">
      <c r="B27" s="2439" t="s">
        <v>2105</v>
      </c>
      <c r="C27" s="933"/>
      <c r="D27" s="933"/>
      <c r="E27" s="933"/>
      <c r="F27" s="933"/>
      <c r="G27" s="933"/>
      <c r="H27" s="933"/>
      <c r="I27" s="933"/>
      <c r="J27" s="933"/>
      <c r="K27" s="933"/>
      <c r="L27" s="933"/>
      <c r="M27" s="933"/>
      <c r="N27" s="933"/>
      <c r="O27" s="933"/>
      <c r="P27" s="1308"/>
      <c r="Q27" s="2827"/>
    </row>
    <row r="28" ht="18" customHeight="1" x14ac:dyDescent="0.2">
      <c r="B28" s="2439" t="s">
        <v>662</v>
      </c>
      <c r="C28" s="3001"/>
      <c r="D28" s="3001"/>
      <c r="E28" s="3001" t="s">
        <v>114</v>
      </c>
      <c r="F28" s="3001" t="s">
        <v>114</v>
      </c>
      <c r="G28" s="3001" t="s">
        <v>114</v>
      </c>
      <c r="H28" s="3001" t="s">
        <v>114</v>
      </c>
      <c r="I28" s="3001" t="s">
        <v>114</v>
      </c>
      <c r="J28" s="3001" t="s">
        <v>114</v>
      </c>
      <c r="K28" s="3001" t="s">
        <v>114</v>
      </c>
      <c r="L28" s="3001" t="s">
        <v>114</v>
      </c>
      <c r="M28" s="3001" t="s">
        <v>114</v>
      </c>
      <c r="N28" s="3001" t="s">
        <v>114</v>
      </c>
      <c r="O28" s="3001" t="s">
        <v>114</v>
      </c>
      <c r="P28" s="3002" t="s">
        <v>2390</v>
      </c>
      <c r="Q28" s="2827"/>
    </row>
    <row r="29" ht="18" customHeight="1" x14ac:dyDescent="0.25">
      <c r="B29" s="2467" t="s">
        <v>2588</v>
      </c>
      <c r="C29" s="3008"/>
      <c r="D29" s="3008"/>
      <c r="E29" s="3008" t="s">
        <v>108</v>
      </c>
      <c r="F29" s="3008" t="s">
        <v>108</v>
      </c>
      <c r="G29" s="3008" t="s">
        <v>108</v>
      </c>
      <c r="H29" s="3008" t="s">
        <v>108</v>
      </c>
      <c r="I29" s="3008" t="s">
        <v>108</v>
      </c>
      <c r="J29" s="3008" t="s">
        <v>108</v>
      </c>
      <c r="K29" s="3008" t="s">
        <v>108</v>
      </c>
      <c r="L29" s="3008" t="s">
        <v>108</v>
      </c>
      <c r="M29" s="3008" t="s">
        <v>108</v>
      </c>
      <c r="N29" s="3008" t="s">
        <v>108</v>
      </c>
      <c r="O29" s="3008" t="s">
        <v>108</v>
      </c>
      <c r="P29" s="3009" t="s">
        <v>2390</v>
      </c>
      <c r="Q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3000">
        <v>-3.4986273019549436</v>
      </c>
      <c r="Q30" s="2827"/>
    </row>
    <row r="31" ht="18" customHeight="1" x14ac:dyDescent="0.2">
      <c r="B31" s="2482" t="s">
        <v>2108</v>
      </c>
      <c r="C31" s="933"/>
      <c r="D31" s="933"/>
      <c r="E31" s="933"/>
      <c r="F31" s="933"/>
      <c r="G31" s="933"/>
      <c r="H31" s="933"/>
      <c r="I31" s="933"/>
      <c r="J31" s="933"/>
      <c r="K31" s="933"/>
      <c r="L31" s="933"/>
      <c r="M31" s="933"/>
      <c r="N31" s="933"/>
      <c r="O31" s="933"/>
      <c r="P31" s="1308"/>
      <c r="Q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2">
        <v>-8.939218716441408</v>
      </c>
      <c r="Q32" s="2827"/>
    </row>
    <row r="33" ht="18" customHeight="1" x14ac:dyDescent="0.2">
      <c r="B33" s="2482" t="s">
        <v>2110</v>
      </c>
      <c r="C33" s="933"/>
      <c r="D33" s="933"/>
      <c r="E33" s="933"/>
      <c r="F33" s="933"/>
      <c r="G33" s="933"/>
      <c r="H33" s="933"/>
      <c r="I33" s="933"/>
      <c r="J33" s="933"/>
      <c r="K33" s="933"/>
      <c r="L33" s="933"/>
      <c r="M33" s="933"/>
      <c r="N33" s="933"/>
      <c r="O33" s="933"/>
      <c r="P33" s="1308"/>
      <c r="Q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2">
        <v>-2.5362345144483207</v>
      </c>
      <c r="Q34" s="2827"/>
    </row>
    <row r="35" ht="18" customHeight="1" x14ac:dyDescent="0.2">
      <c r="B35" s="2482" t="s">
        <v>2112</v>
      </c>
      <c r="C35" s="3001"/>
      <c r="D35" s="3001"/>
      <c r="E35" s="3001" t="s">
        <v>121</v>
      </c>
      <c r="F35" s="3001" t="s">
        <v>121</v>
      </c>
      <c r="G35" s="3001" t="s">
        <v>121</v>
      </c>
      <c r="H35" s="3001" t="s">
        <v>121</v>
      </c>
      <c r="I35" s="3001" t="s">
        <v>121</v>
      </c>
      <c r="J35" s="3001" t="s">
        <v>121</v>
      </c>
      <c r="K35" s="3001" t="s">
        <v>121</v>
      </c>
      <c r="L35" s="3001" t="s">
        <v>121</v>
      </c>
      <c r="M35" s="3001" t="s">
        <v>121</v>
      </c>
      <c r="N35" s="3001" t="s">
        <v>121</v>
      </c>
      <c r="O35" s="3001" t="s">
        <v>121</v>
      </c>
      <c r="P35" s="3002" t="s">
        <v>2390</v>
      </c>
      <c r="Q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2">
        <v>-1.9919661610308919</v>
      </c>
      <c r="Q36" s="2827"/>
    </row>
    <row r="37" ht="18" customHeight="1" x14ac:dyDescent="0.2">
      <c r="B37" s="2487" t="s">
        <v>1002</v>
      </c>
      <c r="C37" s="3039"/>
      <c r="D37" s="3039"/>
      <c r="E37" s="3039"/>
      <c r="F37" s="3039"/>
      <c r="G37" s="3039"/>
      <c r="H37" s="3039"/>
      <c r="I37" s="3039"/>
      <c r="J37" s="3039"/>
      <c r="K37" s="3039"/>
      <c r="L37" s="3039"/>
      <c r="M37" s="3039"/>
      <c r="N37" s="3039"/>
      <c r="O37" s="3039"/>
      <c r="P37" s="3040"/>
      <c r="Q37" s="2827"/>
    </row>
    <row r="38" ht="18" customHeight="1" x14ac:dyDescent="0.2">
      <c r="B38" s="2487" t="s">
        <v>1003</v>
      </c>
      <c r="C38" s="3039"/>
      <c r="D38" s="3039"/>
      <c r="E38" s="3039"/>
      <c r="F38" s="3039"/>
      <c r="G38" s="3039"/>
      <c r="H38" s="3039"/>
      <c r="I38" s="3039"/>
      <c r="J38" s="3039"/>
      <c r="K38" s="3039"/>
      <c r="L38" s="3039"/>
      <c r="M38" s="3039"/>
      <c r="N38" s="3039"/>
      <c r="O38" s="3039"/>
      <c r="P38" s="3040"/>
      <c r="Q38" s="2827"/>
    </row>
    <row r="39" ht="18" customHeight="1" x14ac:dyDescent="0.2">
      <c r="B39" s="2487" t="s">
        <v>2114</v>
      </c>
      <c r="C39" s="3039"/>
      <c r="D39" s="3039"/>
      <c r="E39" s="3039"/>
      <c r="F39" s="3039"/>
      <c r="G39" s="3039"/>
      <c r="H39" s="3039"/>
      <c r="I39" s="3039"/>
      <c r="J39" s="3039"/>
      <c r="K39" s="3039"/>
      <c r="L39" s="3039"/>
      <c r="M39" s="3039"/>
      <c r="N39" s="3039"/>
      <c r="O39" s="3039"/>
      <c r="P39" s="3040"/>
      <c r="Q39" s="2827"/>
    </row>
    <row r="40" ht="18" customHeight="1" x14ac:dyDescent="0.25">
      <c r="B40" s="2490" t="s">
        <v>2115</v>
      </c>
      <c r="C40" s="3004"/>
      <c r="D40" s="3004"/>
      <c r="E40" s="3004" t="s">
        <v>121</v>
      </c>
      <c r="F40" s="3004" t="s">
        <v>121</v>
      </c>
      <c r="G40" s="3004" t="s">
        <v>121</v>
      </c>
      <c r="H40" s="3004" t="s">
        <v>121</v>
      </c>
      <c r="I40" s="3004" t="s">
        <v>121</v>
      </c>
      <c r="J40" s="3004" t="s">
        <v>121</v>
      </c>
      <c r="K40" s="3004" t="s">
        <v>121</v>
      </c>
      <c r="L40" s="3004" t="s">
        <v>121</v>
      </c>
      <c r="M40" s="3004" t="s">
        <v>121</v>
      </c>
      <c r="N40" s="3004" t="s">
        <v>121</v>
      </c>
      <c r="O40" s="3004" t="s">
        <v>121</v>
      </c>
      <c r="P40" s="3005" t="s">
        <v>2390</v>
      </c>
      <c r="Q40" s="2827"/>
    </row>
    <row r="41" ht="18" customHeight="1" x14ac:dyDescent="0.2">
      <c r="B41" s="3032" t="s">
        <v>2589</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7">
        <v>108.89072437616521</v>
      </c>
      <c r="Q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2">
        <v>93.53250164149705</v>
      </c>
      <c r="Q42" s="2827"/>
    </row>
    <row r="43" ht="18" customHeight="1" x14ac:dyDescent="0.2">
      <c r="B43" s="2482" t="s">
        <v>1353</v>
      </c>
      <c r="C43" s="3001"/>
      <c r="D43" s="3001"/>
      <c r="E43" s="3001" t="s">
        <v>89</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2" t="s">
        <v>2390</v>
      </c>
      <c r="Q43" s="2827"/>
    </row>
    <row r="44" ht="18" customHeight="1" x14ac:dyDescent="0.2">
      <c r="B44" s="2482" t="s">
        <v>2590</v>
      </c>
      <c r="C44" s="3001"/>
      <c r="D44" s="3001"/>
      <c r="E44" s="3001" t="s">
        <v>116</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2" t="s">
        <v>2390</v>
      </c>
      <c r="Q44" s="2827"/>
    </row>
    <row r="45" ht="18" customHeight="1" x14ac:dyDescent="0.2">
      <c r="B45" s="2482" t="s">
        <v>2161</v>
      </c>
      <c r="C45" s="3001"/>
      <c r="D45" s="3001"/>
      <c r="E45" s="3001" t="s">
        <v>89</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2" t="s">
        <v>2390</v>
      </c>
      <c r="Q45" s="2827"/>
    </row>
    <row r="46" ht="18" customHeight="1" x14ac:dyDescent="0.2">
      <c r="B46" s="2482" t="s">
        <v>1362</v>
      </c>
      <c r="C46" s="3001"/>
      <c r="D46" s="3001"/>
      <c r="E46" s="3001" t="s">
        <v>89</v>
      </c>
      <c r="F46" s="3001" t="s">
        <v>89</v>
      </c>
      <c r="G46" s="3001" t="s">
        <v>89</v>
      </c>
      <c r="H46" s="3001" t="s">
        <v>89</v>
      </c>
      <c r="I46" s="3001" t="s">
        <v>89</v>
      </c>
      <c r="J46" s="3001" t="s">
        <v>89</v>
      </c>
      <c r="K46" s="3001" t="s">
        <v>89</v>
      </c>
      <c r="L46" s="3001" t="s">
        <v>89</v>
      </c>
      <c r="M46" s="3001" t="s">
        <v>89</v>
      </c>
      <c r="N46" s="3001" t="s">
        <v>89</v>
      </c>
      <c r="O46" s="3001" t="s">
        <v>89</v>
      </c>
      <c r="P46" s="3002" t="s">
        <v>2390</v>
      </c>
      <c r="Q46" s="2827"/>
    </row>
    <row r="47" ht="18" customHeight="1" x14ac:dyDescent="0.2">
      <c r="B47" s="2482" t="s">
        <v>2163</v>
      </c>
      <c r="C47" s="3001"/>
      <c r="D47" s="3001"/>
      <c r="E47" s="3001" t="s">
        <v>121</v>
      </c>
      <c r="F47" s="3001" t="s">
        <v>121</v>
      </c>
      <c r="G47" s="3001" t="s">
        <v>121</v>
      </c>
      <c r="H47" s="3001" t="s">
        <v>121</v>
      </c>
      <c r="I47" s="3001" t="s">
        <v>121</v>
      </c>
      <c r="J47" s="3001" t="s">
        <v>121</v>
      </c>
      <c r="K47" s="3001" t="s">
        <v>121</v>
      </c>
      <c r="L47" s="3001" t="s">
        <v>121</v>
      </c>
      <c r="M47" s="3001" t="s">
        <v>121</v>
      </c>
      <c r="N47" s="3001" t="s">
        <v>121</v>
      </c>
      <c r="O47" s="3001" t="s">
        <v>121</v>
      </c>
      <c r="P47" s="3002" t="s">
        <v>2390</v>
      </c>
      <c r="Q47" s="2827"/>
    </row>
    <row r="48" ht="18" customHeight="1" x14ac:dyDescent="0.2">
      <c r="B48" s="2482" t="s">
        <v>2164</v>
      </c>
      <c r="C48" s="3039"/>
      <c r="D48" s="3039"/>
      <c r="E48" s="3039"/>
      <c r="F48" s="3039"/>
      <c r="G48" s="3039"/>
      <c r="H48" s="3039"/>
      <c r="I48" s="3039"/>
      <c r="J48" s="3039"/>
      <c r="K48" s="3039"/>
      <c r="L48" s="3039"/>
      <c r="M48" s="3039"/>
      <c r="N48" s="3039"/>
      <c r="O48" s="3039"/>
      <c r="P48" s="3040"/>
      <c r="Q48" s="2827"/>
    </row>
    <row r="49" ht="18" customHeight="1" x14ac:dyDescent="0.25">
      <c r="B49" s="2490" t="s">
        <v>2591</v>
      </c>
      <c r="C49" s="3008"/>
      <c r="D49" s="3008"/>
      <c r="E49" s="3008" t="s">
        <v>90</v>
      </c>
      <c r="F49" s="3008" t="s">
        <v>90</v>
      </c>
      <c r="G49" s="3008" t="s">
        <v>90</v>
      </c>
      <c r="H49" s="3008" t="s">
        <v>90</v>
      </c>
      <c r="I49" s="3008" t="s">
        <v>90</v>
      </c>
      <c r="J49" s="3008" t="s">
        <v>90</v>
      </c>
      <c r="K49" s="3008" t="s">
        <v>90</v>
      </c>
      <c r="L49" s="3008" t="s">
        <v>90</v>
      </c>
      <c r="M49" s="3008" t="s">
        <v>90</v>
      </c>
      <c r="N49" s="3008" t="s">
        <v>90</v>
      </c>
      <c r="O49" s="3008" t="s">
        <v>90</v>
      </c>
      <c r="P49" s="3009" t="s">
        <v>2390</v>
      </c>
      <c r="Q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3000">
        <v>12.213905971138232</v>
      </c>
      <c r="Q50" s="2827"/>
    </row>
    <row r="51" ht="18" customHeight="1" x14ac:dyDescent="0.2">
      <c r="B51" s="2482" t="s">
        <v>2592</v>
      </c>
      <c r="C51" s="933"/>
      <c r="D51" s="933"/>
      <c r="E51" s="933"/>
      <c r="F51" s="933"/>
      <c r="G51" s="933"/>
      <c r="H51" s="933"/>
      <c r="I51" s="933"/>
      <c r="J51" s="933"/>
      <c r="K51" s="933"/>
      <c r="L51" s="933"/>
      <c r="M51" s="933"/>
      <c r="N51" s="933"/>
      <c r="O51" s="933"/>
      <c r="P51" s="1308"/>
      <c r="Q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2">
        <v>4.539806822638468</v>
      </c>
      <c r="Q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2">
        <v>-8.970604866057654</v>
      </c>
      <c r="Q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2">
        <v>12.403992786281945</v>
      </c>
      <c r="Q54" s="2827"/>
    </row>
    <row r="55" ht="18" customHeight="1" x14ac:dyDescent="0.25">
      <c r="B55" s="2487" t="s">
        <v>2593</v>
      </c>
      <c r="C55" s="3004"/>
      <c r="D55" s="3004"/>
      <c r="E55" s="3004" t="s">
        <v>108</v>
      </c>
      <c r="F55" s="3004" t="s">
        <v>108</v>
      </c>
      <c r="G55" s="3004" t="s">
        <v>108</v>
      </c>
      <c r="H55" s="3004" t="s">
        <v>108</v>
      </c>
      <c r="I55" s="3004" t="s">
        <v>108</v>
      </c>
      <c r="J55" s="3004" t="s">
        <v>108</v>
      </c>
      <c r="K55" s="3004" t="s">
        <v>108</v>
      </c>
      <c r="L55" s="3004" t="s">
        <v>108</v>
      </c>
      <c r="M55" s="3004" t="s">
        <v>108</v>
      </c>
      <c r="N55" s="3004" t="s">
        <v>108</v>
      </c>
      <c r="O55" s="3004" t="s">
        <v>108</v>
      </c>
      <c r="P55" s="3005" t="s">
        <v>2390</v>
      </c>
      <c r="Q55" s="2827"/>
    </row>
    <row r="56" ht="18" customHeight="1" x14ac:dyDescent="0.25">
      <c r="B56" s="3011" t="s">
        <v>2171</v>
      </c>
      <c r="C56" s="3012"/>
      <c r="D56" s="3012"/>
      <c r="E56" s="3012" t="s">
        <v>108</v>
      </c>
      <c r="F56" s="3012" t="s">
        <v>108</v>
      </c>
      <c r="G56" s="3012" t="s">
        <v>108</v>
      </c>
      <c r="H56" s="3012" t="s">
        <v>108</v>
      </c>
      <c r="I56" s="3012" t="s">
        <v>108</v>
      </c>
      <c r="J56" s="3012" t="s">
        <v>108</v>
      </c>
      <c r="K56" s="3012" t="s">
        <v>108</v>
      </c>
      <c r="L56" s="3012" t="s">
        <v>108</v>
      </c>
      <c r="M56" s="3012" t="s">
        <v>108</v>
      </c>
      <c r="N56" s="3012" t="s">
        <v>108</v>
      </c>
      <c r="O56" s="3012" t="s">
        <v>108</v>
      </c>
      <c r="P56" s="3013" t="s">
        <v>2390</v>
      </c>
      <c r="Q56" s="2827"/>
    </row>
    <row r="57" ht="18" customHeight="1" x14ac:dyDescent="0.25">
      <c r="B57" s="3041"/>
      <c r="C57" s="3042"/>
      <c r="D57" s="3042"/>
      <c r="E57" s="3042"/>
      <c r="F57" s="3042"/>
      <c r="G57" s="3042"/>
      <c r="H57" s="3042"/>
      <c r="I57" s="3042"/>
      <c r="J57" s="3042"/>
      <c r="K57" s="3042"/>
      <c r="L57" s="3042"/>
      <c r="M57" s="3042"/>
      <c r="N57" s="3042"/>
      <c r="O57" s="3042"/>
      <c r="P57" s="3042"/>
      <c r="Q57" s="135"/>
    </row>
    <row r="58" ht="18" customHeight="1" x14ac:dyDescent="0.25">
      <c r="B58" s="3029" t="s">
        <v>2618</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2">
        <v>-0.7255868854545596</v>
      </c>
      <c r="Q58" s="2827"/>
    </row>
    <row r="59" ht="18" customHeight="1" x14ac:dyDescent="0.25">
      <c r="B59" s="3053" t="s">
        <v>2619</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2">
        <v>-0.486749331013144</v>
      </c>
      <c r="Q59" s="2827"/>
    </row>
    <row r="60" ht="18" customHeight="1" x14ac:dyDescent="0.25">
      <c r="B60" s="3041"/>
      <c r="C60" s="3042"/>
      <c r="D60" s="3042"/>
      <c r="E60" s="3042"/>
      <c r="F60" s="3042"/>
      <c r="G60" s="3042"/>
      <c r="H60" s="3042"/>
      <c r="I60" s="3042"/>
      <c r="J60" s="3042"/>
      <c r="K60" s="3042"/>
      <c r="L60" s="3042"/>
      <c r="M60" s="3042"/>
      <c r="N60" s="3042"/>
      <c r="O60" s="3042"/>
      <c r="P60" s="3042"/>
      <c r="Q60" s="135"/>
    </row>
    <row r="61" ht="18" customHeight="1" x14ac:dyDescent="0.2">
      <c r="B61" s="3016" t="s">
        <v>2594</v>
      </c>
      <c r="C61" s="967"/>
      <c r="D61" s="967"/>
      <c r="E61" s="967"/>
      <c r="F61" s="967"/>
      <c r="G61" s="967"/>
      <c r="H61" s="967"/>
      <c r="I61" s="967"/>
      <c r="J61" s="967"/>
      <c r="K61" s="967"/>
      <c r="L61" s="967"/>
      <c r="M61" s="967"/>
      <c r="N61" s="967"/>
      <c r="O61" s="967"/>
      <c r="P61" s="3033"/>
      <c r="Q61" s="2827"/>
    </row>
    <row r="62" ht="18" customHeight="1" x14ac:dyDescent="0.2">
      <c r="B62" s="2526" t="s">
        <v>134</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2">
        <v>207.09614254944194</v>
      </c>
      <c r="Q62" s="2827"/>
    </row>
    <row r="63" ht="18" customHeight="1" x14ac:dyDescent="0.2">
      <c r="B63" s="2444" t="s">
        <v>135</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2">
        <v>189.7116942014901</v>
      </c>
      <c r="Q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2">
        <v>233.6633663366337</v>
      </c>
      <c r="Q64" s="2827"/>
    </row>
    <row r="65" ht="18" customHeight="1" x14ac:dyDescent="0.2">
      <c r="B65" s="2526" t="s">
        <v>137</v>
      </c>
      <c r="C65" s="3001"/>
      <c r="D65" s="3001"/>
      <c r="E65" s="3001" t="s">
        <v>121</v>
      </c>
      <c r="F65" s="3001" t="s">
        <v>121</v>
      </c>
      <c r="G65" s="3001" t="s">
        <v>121</v>
      </c>
      <c r="H65" s="3001" t="s">
        <v>121</v>
      </c>
      <c r="I65" s="3001" t="s">
        <v>121</v>
      </c>
      <c r="J65" s="3001" t="s">
        <v>121</v>
      </c>
      <c r="K65" s="3001" t="s">
        <v>121</v>
      </c>
      <c r="L65" s="3001" t="s">
        <v>121</v>
      </c>
      <c r="M65" s="3001" t="s">
        <v>121</v>
      </c>
      <c r="N65" s="3001" t="s">
        <v>121</v>
      </c>
      <c r="O65" s="3001" t="s">
        <v>121</v>
      </c>
      <c r="P65" s="3002" t="s">
        <v>2390</v>
      </c>
      <c r="Q65" s="2827"/>
    </row>
    <row r="66" ht="18" customHeight="1" x14ac:dyDescent="0.2">
      <c r="B66" s="2526" t="s">
        <v>138</v>
      </c>
      <c r="C66" s="933"/>
      <c r="D66" s="933"/>
      <c r="E66" s="933"/>
      <c r="F66" s="933"/>
      <c r="G66" s="933"/>
      <c r="H66" s="933"/>
      <c r="I66" s="933"/>
      <c r="J66" s="933"/>
      <c r="K66" s="933"/>
      <c r="L66" s="933"/>
      <c r="M66" s="933"/>
      <c r="N66" s="933"/>
      <c r="O66" s="933"/>
      <c r="P66" s="1308"/>
      <c r="Q66" s="2827"/>
    </row>
    <row r="67" ht="18" customHeight="1" x14ac:dyDescent="0.2">
      <c r="B67" s="2526" t="s">
        <v>2134</v>
      </c>
      <c r="C67" s="933"/>
      <c r="D67" s="933"/>
      <c r="E67" s="933"/>
      <c r="F67" s="933"/>
      <c r="G67" s="933"/>
      <c r="H67" s="933"/>
      <c r="I67" s="933"/>
      <c r="J67" s="933"/>
      <c r="K67" s="933"/>
      <c r="L67" s="933"/>
      <c r="M67" s="933"/>
      <c r="N67" s="933"/>
      <c r="O67" s="933"/>
      <c r="P67" s="1308"/>
      <c r="Q67" s="2827"/>
    </row>
    <row r="68" ht="18" customHeight="1" x14ac:dyDescent="0.2">
      <c r="B68" s="2527" t="s">
        <v>2135</v>
      </c>
      <c r="C68" s="3039"/>
      <c r="D68" s="3039"/>
      <c r="E68" s="3039"/>
      <c r="F68" s="3039"/>
      <c r="G68" s="3039"/>
      <c r="H68" s="3039"/>
      <c r="I68" s="3039"/>
      <c r="J68" s="3039"/>
      <c r="K68" s="3039"/>
      <c r="L68" s="3039"/>
      <c r="M68" s="3039"/>
      <c r="N68" s="3039"/>
      <c r="O68" s="3039"/>
      <c r="P68" s="3040"/>
      <c r="Q68" s="135"/>
    </row>
    <row r="69" ht="18" customHeight="1" x14ac:dyDescent="0.25">
      <c r="B69" s="3020" t="s">
        <v>2173</v>
      </c>
      <c r="C69" s="3008"/>
      <c r="D69" s="3008"/>
      <c r="E69" s="3008" t="s">
        <v>113</v>
      </c>
      <c r="F69" s="3008" t="s">
        <v>113</v>
      </c>
      <c r="G69" s="3008" t="s">
        <v>113</v>
      </c>
      <c r="H69" s="3008" t="s">
        <v>113</v>
      </c>
      <c r="I69" s="3008" t="s">
        <v>113</v>
      </c>
      <c r="J69" s="3008" t="s">
        <v>113</v>
      </c>
      <c r="K69" s="3008" t="s">
        <v>113</v>
      </c>
      <c r="L69" s="3008" t="s">
        <v>113</v>
      </c>
      <c r="M69" s="3008" t="s">
        <v>113</v>
      </c>
      <c r="N69" s="3008" t="s">
        <v>113</v>
      </c>
      <c r="O69" s="3008" t="s">
        <v>113</v>
      </c>
      <c r="P69" s="3009" t="s">
        <v>2390</v>
      </c>
    </row>
    <row r="70" ht="18" customHeight="1" x14ac:dyDescent="0.25">
      <c r="C70" s="2581"/>
      <c r="D70" s="2581"/>
      <c r="E70" s="2581"/>
      <c r="F70" s="2581"/>
      <c r="G70" s="2581"/>
      <c r="H70" s="2581"/>
      <c r="I70" s="2581"/>
      <c r="J70" s="2581"/>
      <c r="K70" s="2581"/>
      <c r="L70" s="2581"/>
      <c r="M70" s="2581"/>
      <c r="N70" s="2581"/>
      <c r="O70" s="2581"/>
      <c r="P70" s="2581"/>
    </row>
    <row r="71" ht="18" customHeight="1" x14ac:dyDescent="0.25">
      <c r="B71" s="2594" t="s">
        <v>2615</v>
      </c>
      <c r="C71" s="3047"/>
      <c r="D71" s="3047"/>
      <c r="E71" s="3047"/>
      <c r="F71" s="3047"/>
      <c r="G71" s="3047"/>
      <c r="H71" s="3047"/>
      <c r="I71" s="3047"/>
      <c r="J71" s="3047"/>
      <c r="K71" s="3047"/>
      <c r="L71" s="3047"/>
      <c r="M71" s="3047"/>
      <c r="N71" s="3047"/>
      <c r="O71" s="3047"/>
      <c r="P71" s="3048"/>
    </row>
    <row r="72" ht="14.1" customHeight="1" x14ac:dyDescent="0.2">
      <c r="B72" s="152" t="s">
        <v>145</v>
      </c>
      <c r="C72" s="522"/>
      <c r="D72" s="522"/>
      <c r="E72" s="522"/>
      <c r="F72" s="522"/>
    </row>
    <row r="73" ht="14.1" customHeight="1" x14ac:dyDescent="0.2">
      <c r="B73" s="152" t="s">
        <v>2599</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140625" customWidth="1"/>
    <col min="18" max="18" width="1.1406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2579</v>
      </c>
      <c r="P1" s="100" t="s">
        <v>62</v>
      </c>
    </row>
    <row r="2" ht="18.95" customHeight="1" x14ac:dyDescent="0.2">
      <c r="B2" s="5" t="s">
        <v>2620</v>
      </c>
      <c r="P2" s="100" t="s">
        <v>64</v>
      </c>
    </row>
    <row r="3" ht="18.95" customHeight="1" x14ac:dyDescent="0.2">
      <c r="B3" s="5" t="s">
        <v>2621</v>
      </c>
      <c r="P3" s="100" t="s">
        <v>65</v>
      </c>
    </row>
    <row r="4" hidden="1" ht="15.75" customHeight="1" x14ac:dyDescent="0.2">
      <c r="B4" s="5"/>
      <c r="P4" s="100"/>
    </row>
    <row r="5" hidden="1" ht="15.75" customHeight="1" x14ac:dyDescent="0.2">
      <c r="B5" s="5"/>
      <c r="P5" s="100"/>
    </row>
    <row r="6" hidden="1" ht="15.75" customHeight="1" x14ac:dyDescent="0.2">
      <c r="B6" s="5"/>
      <c r="P6" s="100"/>
    </row>
    <row r="7" ht="13.5" customHeight="1" x14ac:dyDescent="0.25">
      <c r="B7" s="6" t="s">
        <v>66</v>
      </c>
      <c r="P7" s="3054"/>
    </row>
    <row r="8" ht="60" customHeight="1" x14ac:dyDescent="0.2">
      <c r="B8" s="3055" t="s">
        <v>67</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c r="Q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3057" t="s">
        <v>923</v>
      </c>
      <c r="Q9" s="135"/>
    </row>
    <row r="10" ht="18" customHeight="1" x14ac:dyDescent="0.25">
      <c r="B10" s="3058" t="s">
        <v>2622</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60">
        <v>11.3303523080575</v>
      </c>
      <c r="Q10" s="135"/>
    </row>
    <row r="11" ht="18" customHeight="1" x14ac:dyDescent="0.2">
      <c r="B11" s="3061" t="s">
        <v>2623</v>
      </c>
      <c r="C11" s="3062"/>
      <c r="D11" s="3063"/>
      <c r="E11" s="3063" t="s">
        <v>116</v>
      </c>
      <c r="F11" s="3063" t="s">
        <v>116</v>
      </c>
      <c r="G11" s="3063" t="s">
        <v>116</v>
      </c>
      <c r="H11" s="3063" t="s">
        <v>116</v>
      </c>
      <c r="I11" s="3063" t="s">
        <v>116</v>
      </c>
      <c r="J11" s="3063" t="s">
        <v>116</v>
      </c>
      <c r="K11" s="3063" t="s">
        <v>116</v>
      </c>
      <c r="L11" s="3063" t="s">
        <v>116</v>
      </c>
      <c r="M11" s="3063" t="s">
        <v>116</v>
      </c>
      <c r="N11" s="3063" t="s">
        <v>116</v>
      </c>
      <c r="O11" s="3063">
        <v>105.20168322263494</v>
      </c>
      <c r="P11" s="3064" t="s">
        <v>2390</v>
      </c>
      <c r="Q11" s="135"/>
    </row>
    <row r="12" ht="18" customHeight="1" x14ac:dyDescent="0.2">
      <c r="B12" s="3065" t="s">
        <v>813</v>
      </c>
      <c r="C12" s="3066"/>
      <c r="D12" s="3066"/>
      <c r="E12" s="3066" t="s">
        <v>116</v>
      </c>
      <c r="F12" s="3066" t="s">
        <v>116</v>
      </c>
      <c r="G12" s="3066" t="s">
        <v>116</v>
      </c>
      <c r="H12" s="3066" t="s">
        <v>116</v>
      </c>
      <c r="I12" s="3066" t="s">
        <v>116</v>
      </c>
      <c r="J12" s="3066" t="s">
        <v>116</v>
      </c>
      <c r="K12" s="3066" t="s">
        <v>116</v>
      </c>
      <c r="L12" s="3066" t="s">
        <v>116</v>
      </c>
      <c r="M12" s="3066" t="s">
        <v>116</v>
      </c>
      <c r="N12" s="3066" t="s">
        <v>116</v>
      </c>
      <c r="O12" s="3066">
        <v>0.00001583681805045</v>
      </c>
      <c r="P12" s="3067" t="s">
        <v>2390</v>
      </c>
      <c r="Q12" s="135"/>
    </row>
    <row r="13" ht="18" customHeight="1" x14ac:dyDescent="0.2">
      <c r="B13" s="3065" t="s">
        <v>814</v>
      </c>
      <c r="C13" s="3066"/>
      <c r="D13" s="3066"/>
      <c r="E13" s="3066" t="s">
        <v>116</v>
      </c>
      <c r="F13" s="3066" t="s">
        <v>116</v>
      </c>
      <c r="G13" s="3066" t="s">
        <v>116</v>
      </c>
      <c r="H13" s="3066" t="s">
        <v>116</v>
      </c>
      <c r="I13" s="3066" t="s">
        <v>116</v>
      </c>
      <c r="J13" s="3066" t="s">
        <v>116</v>
      </c>
      <c r="K13" s="3066" t="s">
        <v>116</v>
      </c>
      <c r="L13" s="3066" t="s">
        <v>116</v>
      </c>
      <c r="M13" s="3066" t="s">
        <v>116</v>
      </c>
      <c r="N13" s="3066" t="s">
        <v>116</v>
      </c>
      <c r="O13" s="3066" t="s">
        <v>116</v>
      </c>
      <c r="P13" s="3067" t="s">
        <v>2390</v>
      </c>
      <c r="Q13" s="135"/>
    </row>
    <row r="14" ht="18" customHeight="1" x14ac:dyDescent="0.2">
      <c r="B14" s="3065" t="s">
        <v>815</v>
      </c>
      <c r="C14" s="3066"/>
      <c r="D14" s="3066"/>
      <c r="E14" s="3066" t="s">
        <v>116</v>
      </c>
      <c r="F14" s="3066" t="s">
        <v>116</v>
      </c>
      <c r="G14" s="3066" t="s">
        <v>116</v>
      </c>
      <c r="H14" s="3066" t="s">
        <v>116</v>
      </c>
      <c r="I14" s="3066" t="s">
        <v>116</v>
      </c>
      <c r="J14" s="3066" t="s">
        <v>116</v>
      </c>
      <c r="K14" s="3066" t="s">
        <v>116</v>
      </c>
      <c r="L14" s="3066" t="s">
        <v>116</v>
      </c>
      <c r="M14" s="3066" t="s">
        <v>116</v>
      </c>
      <c r="N14" s="3066" t="s">
        <v>116</v>
      </c>
      <c r="O14" s="3066" t="s">
        <v>116</v>
      </c>
      <c r="P14" s="3067" t="s">
        <v>2390</v>
      </c>
      <c r="Q14" s="135"/>
    </row>
    <row r="15" ht="18" customHeight="1" x14ac:dyDescent="0.2">
      <c r="B15" s="3065" t="s">
        <v>816</v>
      </c>
      <c r="C15" s="3066"/>
      <c r="D15" s="3066"/>
      <c r="E15" s="3066" t="s">
        <v>116</v>
      </c>
      <c r="F15" s="3066" t="s">
        <v>116</v>
      </c>
      <c r="G15" s="3066" t="s">
        <v>116</v>
      </c>
      <c r="H15" s="3066" t="s">
        <v>116</v>
      </c>
      <c r="I15" s="3066" t="s">
        <v>116</v>
      </c>
      <c r="J15" s="3066" t="s">
        <v>116</v>
      </c>
      <c r="K15" s="3066" t="s">
        <v>116</v>
      </c>
      <c r="L15" s="3066" t="s">
        <v>116</v>
      </c>
      <c r="M15" s="3066" t="s">
        <v>116</v>
      </c>
      <c r="N15" s="3066" t="s">
        <v>116</v>
      </c>
      <c r="O15" s="3066" t="s">
        <v>116</v>
      </c>
      <c r="P15" s="3067" t="s">
        <v>2390</v>
      </c>
      <c r="Q15" s="135"/>
    </row>
    <row r="16" ht="18" customHeight="1" x14ac:dyDescent="0.2">
      <c r="B16" s="3065" t="s">
        <v>817</v>
      </c>
      <c r="C16" s="3066"/>
      <c r="D16" s="3066"/>
      <c r="E16" s="3066" t="s">
        <v>116</v>
      </c>
      <c r="F16" s="3066" t="s">
        <v>116</v>
      </c>
      <c r="G16" s="3066" t="s">
        <v>116</v>
      </c>
      <c r="H16" s="3066" t="s">
        <v>116</v>
      </c>
      <c r="I16" s="3066" t="s">
        <v>116</v>
      </c>
      <c r="J16" s="3066" t="s">
        <v>116</v>
      </c>
      <c r="K16" s="3066" t="s">
        <v>116</v>
      </c>
      <c r="L16" s="3066" t="s">
        <v>116</v>
      </c>
      <c r="M16" s="3066" t="s">
        <v>116</v>
      </c>
      <c r="N16" s="3066" t="s">
        <v>116</v>
      </c>
      <c r="O16" s="3066" t="s">
        <v>116</v>
      </c>
      <c r="P16" s="3067" t="s">
        <v>2390</v>
      </c>
      <c r="Q16" s="135"/>
    </row>
    <row r="17" ht="18" customHeight="1" x14ac:dyDescent="0.2">
      <c r="B17" s="3065" t="s">
        <v>818</v>
      </c>
      <c r="C17" s="3066"/>
      <c r="D17" s="3066"/>
      <c r="E17" s="3066" t="s">
        <v>116</v>
      </c>
      <c r="F17" s="3066" t="s">
        <v>116</v>
      </c>
      <c r="G17" s="3066" t="s">
        <v>116</v>
      </c>
      <c r="H17" s="3066" t="s">
        <v>116</v>
      </c>
      <c r="I17" s="3066" t="s">
        <v>116</v>
      </c>
      <c r="J17" s="3066" t="s">
        <v>116</v>
      </c>
      <c r="K17" s="3066" t="s">
        <v>116</v>
      </c>
      <c r="L17" s="3066" t="s">
        <v>116</v>
      </c>
      <c r="M17" s="3066" t="s">
        <v>116</v>
      </c>
      <c r="N17" s="3066" t="s">
        <v>116</v>
      </c>
      <c r="O17" s="3066" t="s">
        <v>116</v>
      </c>
      <c r="P17" s="3067" t="s">
        <v>2390</v>
      </c>
      <c r="Q17" s="135"/>
    </row>
    <row r="18" ht="18" customHeight="1" x14ac:dyDescent="0.2">
      <c r="B18" s="3065" t="s">
        <v>819</v>
      </c>
      <c r="C18" s="3066"/>
      <c r="D18" s="3066"/>
      <c r="E18" s="3066" t="s">
        <v>116</v>
      </c>
      <c r="F18" s="3066" t="s">
        <v>116</v>
      </c>
      <c r="G18" s="3066" t="s">
        <v>116</v>
      </c>
      <c r="H18" s="3066" t="s">
        <v>116</v>
      </c>
      <c r="I18" s="3066" t="s">
        <v>116</v>
      </c>
      <c r="J18" s="3066" t="s">
        <v>116</v>
      </c>
      <c r="K18" s="3066" t="s">
        <v>116</v>
      </c>
      <c r="L18" s="3066" t="s">
        <v>116</v>
      </c>
      <c r="M18" s="3066" t="s">
        <v>116</v>
      </c>
      <c r="N18" s="3066" t="s">
        <v>116</v>
      </c>
      <c r="O18" s="3066">
        <v>0.0803451</v>
      </c>
      <c r="P18" s="3067" t="s">
        <v>2390</v>
      </c>
      <c r="Q18" s="135"/>
    </row>
    <row r="19" ht="18" customHeight="1" x14ac:dyDescent="0.2">
      <c r="B19" s="3065" t="s">
        <v>820</v>
      </c>
      <c r="C19" s="3066"/>
      <c r="D19" s="3066"/>
      <c r="E19" s="3066" t="s">
        <v>116</v>
      </c>
      <c r="F19" s="3066" t="s">
        <v>116</v>
      </c>
      <c r="G19" s="3066" t="s">
        <v>116</v>
      </c>
      <c r="H19" s="3066" t="s">
        <v>116</v>
      </c>
      <c r="I19" s="3066" t="s">
        <v>116</v>
      </c>
      <c r="J19" s="3066" t="s">
        <v>116</v>
      </c>
      <c r="K19" s="3066" t="s">
        <v>116</v>
      </c>
      <c r="L19" s="3066" t="s">
        <v>116</v>
      </c>
      <c r="M19" s="3066" t="s">
        <v>116</v>
      </c>
      <c r="N19" s="3066" t="s">
        <v>116</v>
      </c>
      <c r="O19" s="3066" t="s">
        <v>116</v>
      </c>
      <c r="P19" s="3067" t="s">
        <v>2390</v>
      </c>
      <c r="Q19" s="135"/>
    </row>
    <row r="20" ht="18" customHeight="1" x14ac:dyDescent="0.2">
      <c r="B20" s="3065" t="s">
        <v>821</v>
      </c>
      <c r="C20" s="3066"/>
      <c r="D20" s="3066"/>
      <c r="E20" s="3066" t="s">
        <v>116</v>
      </c>
      <c r="F20" s="3066" t="s">
        <v>116</v>
      </c>
      <c r="G20" s="3066" t="s">
        <v>116</v>
      </c>
      <c r="H20" s="3066" t="s">
        <v>116</v>
      </c>
      <c r="I20" s="3066" t="s">
        <v>116</v>
      </c>
      <c r="J20" s="3066" t="s">
        <v>116</v>
      </c>
      <c r="K20" s="3066" t="s">
        <v>116</v>
      </c>
      <c r="L20" s="3066" t="s">
        <v>116</v>
      </c>
      <c r="M20" s="3066" t="s">
        <v>116</v>
      </c>
      <c r="N20" s="3066" t="s">
        <v>116</v>
      </c>
      <c r="O20" s="3066" t="s">
        <v>116</v>
      </c>
      <c r="P20" s="3067" t="s">
        <v>2390</v>
      </c>
      <c r="Q20" s="135"/>
    </row>
    <row r="21" ht="18" customHeight="1" x14ac:dyDescent="0.2">
      <c r="B21" s="3065" t="s">
        <v>822</v>
      </c>
      <c r="C21" s="3066"/>
      <c r="D21" s="3066"/>
      <c r="E21" s="3066" t="s">
        <v>116</v>
      </c>
      <c r="F21" s="3066" t="s">
        <v>116</v>
      </c>
      <c r="G21" s="3066" t="s">
        <v>116</v>
      </c>
      <c r="H21" s="3066" t="s">
        <v>116</v>
      </c>
      <c r="I21" s="3066" t="s">
        <v>116</v>
      </c>
      <c r="J21" s="3066" t="s">
        <v>116</v>
      </c>
      <c r="K21" s="3066" t="s">
        <v>116</v>
      </c>
      <c r="L21" s="3066" t="s">
        <v>116</v>
      </c>
      <c r="M21" s="3066" t="s">
        <v>116</v>
      </c>
      <c r="N21" s="3066" t="s">
        <v>116</v>
      </c>
      <c r="O21" s="3066" t="s">
        <v>116</v>
      </c>
      <c r="P21" s="3067" t="s">
        <v>2390</v>
      </c>
      <c r="Q21" s="135"/>
    </row>
    <row r="22" ht="18" customHeight="1" x14ac:dyDescent="0.2">
      <c r="B22" s="3065" t="s">
        <v>823</v>
      </c>
      <c r="C22" s="3066"/>
      <c r="D22" s="3066"/>
      <c r="E22" s="3066" t="s">
        <v>116</v>
      </c>
      <c r="F22" s="3066" t="s">
        <v>116</v>
      </c>
      <c r="G22" s="3066" t="s">
        <v>116</v>
      </c>
      <c r="H22" s="3066" t="s">
        <v>116</v>
      </c>
      <c r="I22" s="3066" t="s">
        <v>116</v>
      </c>
      <c r="J22" s="3066" t="s">
        <v>116</v>
      </c>
      <c r="K22" s="3066" t="s">
        <v>116</v>
      </c>
      <c r="L22" s="3066" t="s">
        <v>116</v>
      </c>
      <c r="M22" s="3066" t="s">
        <v>116</v>
      </c>
      <c r="N22" s="3066" t="s">
        <v>116</v>
      </c>
      <c r="O22" s="3066">
        <v>0.00077974245686023</v>
      </c>
      <c r="P22" s="3067" t="s">
        <v>2390</v>
      </c>
      <c r="Q22" s="135"/>
    </row>
    <row r="23" ht="18" customHeight="1" x14ac:dyDescent="0.2">
      <c r="B23" s="3065" t="s">
        <v>824</v>
      </c>
      <c r="C23" s="3066"/>
      <c r="D23" s="3066"/>
      <c r="E23" s="3066" t="s">
        <v>116</v>
      </c>
      <c r="F23" s="3066" t="s">
        <v>116</v>
      </c>
      <c r="G23" s="3066" t="s">
        <v>116</v>
      </c>
      <c r="H23" s="3066" t="s">
        <v>116</v>
      </c>
      <c r="I23" s="3066" t="s">
        <v>116</v>
      </c>
      <c r="J23" s="3066" t="s">
        <v>116</v>
      </c>
      <c r="K23" s="3066" t="s">
        <v>116</v>
      </c>
      <c r="L23" s="3066" t="s">
        <v>116</v>
      </c>
      <c r="M23" s="3066" t="s">
        <v>116</v>
      </c>
      <c r="N23" s="3066" t="s">
        <v>116</v>
      </c>
      <c r="O23" s="3066" t="s">
        <v>116</v>
      </c>
      <c r="P23" s="3067" t="s">
        <v>2390</v>
      </c>
      <c r="Q23" s="135"/>
    </row>
    <row r="24" ht="18" customHeight="1" x14ac:dyDescent="0.2">
      <c r="B24" s="3065" t="s">
        <v>825</v>
      </c>
      <c r="C24" s="3066"/>
      <c r="D24" s="3066"/>
      <c r="E24" s="3066" t="s">
        <v>116</v>
      </c>
      <c r="F24" s="3066" t="s">
        <v>116</v>
      </c>
      <c r="G24" s="3066" t="s">
        <v>116</v>
      </c>
      <c r="H24" s="3066" t="s">
        <v>116</v>
      </c>
      <c r="I24" s="3066" t="s">
        <v>116</v>
      </c>
      <c r="J24" s="3066" t="s">
        <v>116</v>
      </c>
      <c r="K24" s="3066" t="s">
        <v>116</v>
      </c>
      <c r="L24" s="3066" t="s">
        <v>116</v>
      </c>
      <c r="M24" s="3066" t="s">
        <v>116</v>
      </c>
      <c r="N24" s="3066" t="s">
        <v>116</v>
      </c>
      <c r="O24" s="3066">
        <v>0.00013405140888437001</v>
      </c>
      <c r="P24" s="3067" t="s">
        <v>2390</v>
      </c>
      <c r="Q24" s="135"/>
    </row>
    <row r="25" ht="18" customHeight="1" x14ac:dyDescent="0.2">
      <c r="B25" s="3065" t="s">
        <v>826</v>
      </c>
      <c r="C25" s="3066"/>
      <c r="D25" s="3066"/>
      <c r="E25" s="3066" t="s">
        <v>116</v>
      </c>
      <c r="F25" s="3066" t="s">
        <v>116</v>
      </c>
      <c r="G25" s="3066" t="s">
        <v>116</v>
      </c>
      <c r="H25" s="3066" t="s">
        <v>116</v>
      </c>
      <c r="I25" s="3066" t="s">
        <v>116</v>
      </c>
      <c r="J25" s="3066" t="s">
        <v>116</v>
      </c>
      <c r="K25" s="3066" t="s">
        <v>116</v>
      </c>
      <c r="L25" s="3066" t="s">
        <v>116</v>
      </c>
      <c r="M25" s="3066" t="s">
        <v>116</v>
      </c>
      <c r="N25" s="3066" t="s">
        <v>116</v>
      </c>
      <c r="O25" s="3066" t="s">
        <v>116</v>
      </c>
      <c r="P25" s="3067" t="s">
        <v>2390</v>
      </c>
      <c r="Q25" s="135"/>
    </row>
    <row r="26" ht="18" customHeight="1" x14ac:dyDescent="0.2">
      <c r="B26" s="3065" t="s">
        <v>827</v>
      </c>
      <c r="C26" s="3066"/>
      <c r="D26" s="3066"/>
      <c r="E26" s="3066" t="s">
        <v>116</v>
      </c>
      <c r="F26" s="3066" t="s">
        <v>116</v>
      </c>
      <c r="G26" s="3066" t="s">
        <v>116</v>
      </c>
      <c r="H26" s="3066" t="s">
        <v>116</v>
      </c>
      <c r="I26" s="3066" t="s">
        <v>116</v>
      </c>
      <c r="J26" s="3066" t="s">
        <v>116</v>
      </c>
      <c r="K26" s="3066" t="s">
        <v>116</v>
      </c>
      <c r="L26" s="3066" t="s">
        <v>116</v>
      </c>
      <c r="M26" s="3066" t="s">
        <v>116</v>
      </c>
      <c r="N26" s="3066" t="s">
        <v>116</v>
      </c>
      <c r="O26" s="3066" t="s">
        <v>116</v>
      </c>
      <c r="P26" s="3067" t="s">
        <v>2390</v>
      </c>
      <c r="Q26" s="135"/>
    </row>
    <row r="27" ht="18" customHeight="1" x14ac:dyDescent="0.2">
      <c r="B27" s="3065" t="s">
        <v>828</v>
      </c>
      <c r="C27" s="3066"/>
      <c r="D27" s="3066"/>
      <c r="E27" s="3066" t="s">
        <v>116</v>
      </c>
      <c r="F27" s="3066" t="s">
        <v>116</v>
      </c>
      <c r="G27" s="3066" t="s">
        <v>116</v>
      </c>
      <c r="H27" s="3066" t="s">
        <v>116</v>
      </c>
      <c r="I27" s="3066" t="s">
        <v>116</v>
      </c>
      <c r="J27" s="3066" t="s">
        <v>116</v>
      </c>
      <c r="K27" s="3066" t="s">
        <v>116</v>
      </c>
      <c r="L27" s="3066" t="s">
        <v>116</v>
      </c>
      <c r="M27" s="3066" t="s">
        <v>116</v>
      </c>
      <c r="N27" s="3066" t="s">
        <v>116</v>
      </c>
      <c r="O27" s="3066" t="s">
        <v>116</v>
      </c>
      <c r="P27" s="3067" t="s">
        <v>2390</v>
      </c>
      <c r="Q27" s="135"/>
    </row>
    <row r="28" ht="18" customHeight="1" x14ac:dyDescent="0.2">
      <c r="B28" s="3065" t="s">
        <v>829</v>
      </c>
      <c r="C28" s="3066"/>
      <c r="D28" s="3066"/>
      <c r="E28" s="3066" t="s">
        <v>116</v>
      </c>
      <c r="F28" s="3066" t="s">
        <v>116</v>
      </c>
      <c r="G28" s="3066" t="s">
        <v>116</v>
      </c>
      <c r="H28" s="3066" t="s">
        <v>116</v>
      </c>
      <c r="I28" s="3066" t="s">
        <v>116</v>
      </c>
      <c r="J28" s="3066" t="s">
        <v>116</v>
      </c>
      <c r="K28" s="3066" t="s">
        <v>116</v>
      </c>
      <c r="L28" s="3066" t="s">
        <v>116</v>
      </c>
      <c r="M28" s="3066" t="s">
        <v>116</v>
      </c>
      <c r="N28" s="3066" t="s">
        <v>116</v>
      </c>
      <c r="O28" s="3066" t="s">
        <v>116</v>
      </c>
      <c r="P28" s="3067" t="s">
        <v>2390</v>
      </c>
      <c r="Q28" s="135"/>
    </row>
    <row r="29" ht="18" customHeight="1" x14ac:dyDescent="0.2">
      <c r="B29" s="3065" t="s">
        <v>830</v>
      </c>
      <c r="C29" s="3066"/>
      <c r="D29" s="3066"/>
      <c r="E29" s="3066" t="s">
        <v>116</v>
      </c>
      <c r="F29" s="3066" t="s">
        <v>116</v>
      </c>
      <c r="G29" s="3066" t="s">
        <v>116</v>
      </c>
      <c r="H29" s="3066" t="s">
        <v>116</v>
      </c>
      <c r="I29" s="3066" t="s">
        <v>116</v>
      </c>
      <c r="J29" s="3066" t="s">
        <v>116</v>
      </c>
      <c r="K29" s="3066" t="s">
        <v>116</v>
      </c>
      <c r="L29" s="3066" t="s">
        <v>116</v>
      </c>
      <c r="M29" s="3066" t="s">
        <v>116</v>
      </c>
      <c r="N29" s="3066" t="s">
        <v>116</v>
      </c>
      <c r="O29" s="3066" t="s">
        <v>116</v>
      </c>
      <c r="P29" s="3067" t="s">
        <v>2390</v>
      </c>
      <c r="Q29" s="135"/>
    </row>
    <row r="30" ht="18" customHeight="1" x14ac:dyDescent="0.2">
      <c r="B30" s="3065" t="s">
        <v>831</v>
      </c>
      <c r="C30" s="3066"/>
      <c r="D30" s="3066"/>
      <c r="E30" s="3066" t="s">
        <v>116</v>
      </c>
      <c r="F30" s="3066" t="s">
        <v>116</v>
      </c>
      <c r="G30" s="3066" t="s">
        <v>116</v>
      </c>
      <c r="H30" s="3066" t="s">
        <v>116</v>
      </c>
      <c r="I30" s="3066" t="s">
        <v>116</v>
      </c>
      <c r="J30" s="3066" t="s">
        <v>116</v>
      </c>
      <c r="K30" s="3066" t="s">
        <v>116</v>
      </c>
      <c r="L30" s="3066" t="s">
        <v>116</v>
      </c>
      <c r="M30" s="3066" t="s">
        <v>116</v>
      </c>
      <c r="N30" s="3066" t="s">
        <v>116</v>
      </c>
      <c r="O30" s="3066" t="s">
        <v>116</v>
      </c>
      <c r="P30" s="3067" t="s">
        <v>2390</v>
      </c>
      <c r="Q30" s="135"/>
    </row>
    <row r="31" ht="18" customHeight="1" x14ac:dyDescent="0.25">
      <c r="B31" s="3068" t="s">
        <v>2624</v>
      </c>
      <c r="C31" s="3069"/>
      <c r="D31" s="3069"/>
      <c r="E31" s="3069" t="s">
        <v>116</v>
      </c>
      <c r="F31" s="3069" t="s">
        <v>116</v>
      </c>
      <c r="G31" s="3069" t="s">
        <v>116</v>
      </c>
      <c r="H31" s="3069" t="s">
        <v>116</v>
      </c>
      <c r="I31" s="3069" t="s">
        <v>116</v>
      </c>
      <c r="J31" s="3069" t="s">
        <v>116</v>
      </c>
      <c r="K31" s="3069" t="s">
        <v>116</v>
      </c>
      <c r="L31" s="3069" t="s">
        <v>116</v>
      </c>
      <c r="M31" s="3069" t="s">
        <v>116</v>
      </c>
      <c r="N31" s="3069" t="s">
        <v>116</v>
      </c>
      <c r="O31" s="3069" t="s">
        <v>116</v>
      </c>
      <c r="P31" s="3070" t="s">
        <v>2390</v>
      </c>
      <c r="Q31" s="135"/>
    </row>
    <row r="32" ht="18" customHeight="1" x14ac:dyDescent="0.25">
      <c r="B32" s="3071"/>
      <c r="C32" s="3072"/>
      <c r="D32" s="3072"/>
      <c r="E32" s="3072"/>
      <c r="F32" s="3072"/>
      <c r="G32" s="3072"/>
      <c r="H32" s="3072"/>
      <c r="I32" s="3072"/>
      <c r="J32" s="3072"/>
      <c r="K32" s="3072"/>
      <c r="L32" s="3072"/>
      <c r="M32" s="3072"/>
      <c r="N32" s="3072"/>
      <c r="O32" s="3072"/>
      <c r="P32" s="3073"/>
      <c r="Q32" s="135"/>
    </row>
    <row r="33" ht="18" customHeight="1" x14ac:dyDescent="0.2">
      <c r="B33" s="3074" t="s">
        <v>2625</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7">
        <v>-13.44267462402708</v>
      </c>
      <c r="Q33" s="135"/>
    </row>
    <row r="34" ht="18" customHeight="1" x14ac:dyDescent="0.2">
      <c r="B34" s="3065" t="s">
        <v>2626</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7">
        <v>-13.442673709988417</v>
      </c>
      <c r="Q34" s="135"/>
    </row>
    <row r="35" ht="18" customHeight="1" x14ac:dyDescent="0.2">
      <c r="B35" s="3065" t="s">
        <v>2627</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7">
        <v>-13.442684925022311</v>
      </c>
      <c r="Q35" s="135"/>
    </row>
    <row r="36" ht="18" customHeight="1" x14ac:dyDescent="0.2">
      <c r="B36" s="3065" t="s">
        <v>2628</v>
      </c>
      <c r="C36" s="3066"/>
      <c r="D36" s="3066"/>
      <c r="E36" s="3066" t="s">
        <v>116</v>
      </c>
      <c r="F36" s="3066" t="s">
        <v>116</v>
      </c>
      <c r="G36" s="3066" t="s">
        <v>116</v>
      </c>
      <c r="H36" s="3066" t="s">
        <v>116</v>
      </c>
      <c r="I36" s="3066" t="s">
        <v>116</v>
      </c>
      <c r="J36" s="3066" t="s">
        <v>116</v>
      </c>
      <c r="K36" s="3066" t="s">
        <v>116</v>
      </c>
      <c r="L36" s="3066" t="s">
        <v>116</v>
      </c>
      <c r="M36" s="3066" t="s">
        <v>116</v>
      </c>
      <c r="N36" s="3066" t="s">
        <v>116</v>
      </c>
      <c r="O36" s="3066" t="s">
        <v>116</v>
      </c>
      <c r="P36" s="3067" t="s">
        <v>2390</v>
      </c>
      <c r="Q36" s="135"/>
    </row>
    <row r="37" ht="18" customHeight="1" x14ac:dyDescent="0.2">
      <c r="B37" s="3065" t="s">
        <v>2629</v>
      </c>
      <c r="C37" s="3066"/>
      <c r="D37" s="3066"/>
      <c r="E37" s="3066" t="s">
        <v>116</v>
      </c>
      <c r="F37" s="3066" t="s">
        <v>116</v>
      </c>
      <c r="G37" s="3066" t="s">
        <v>116</v>
      </c>
      <c r="H37" s="3066" t="s">
        <v>116</v>
      </c>
      <c r="I37" s="3066" t="s">
        <v>116</v>
      </c>
      <c r="J37" s="3066" t="s">
        <v>116</v>
      </c>
      <c r="K37" s="3066" t="s">
        <v>116</v>
      </c>
      <c r="L37" s="3066" t="s">
        <v>116</v>
      </c>
      <c r="M37" s="3066" t="s">
        <v>116</v>
      </c>
      <c r="N37" s="3066" t="s">
        <v>116</v>
      </c>
      <c r="O37" s="3066" t="s">
        <v>116</v>
      </c>
      <c r="P37" s="3067" t="s">
        <v>2390</v>
      </c>
      <c r="Q37" s="135"/>
    </row>
    <row r="38" ht="18" customHeight="1" x14ac:dyDescent="0.2">
      <c r="B38" s="3065" t="s">
        <v>2630</v>
      </c>
      <c r="C38" s="3066"/>
      <c r="D38" s="3066"/>
      <c r="E38" s="3066" t="s">
        <v>116</v>
      </c>
      <c r="F38" s="3066" t="s">
        <v>116</v>
      </c>
      <c r="G38" s="3066" t="s">
        <v>116</v>
      </c>
      <c r="H38" s="3066" t="s">
        <v>116</v>
      </c>
      <c r="I38" s="3066" t="s">
        <v>116</v>
      </c>
      <c r="J38" s="3066" t="s">
        <v>116</v>
      </c>
      <c r="K38" s="3066" t="s">
        <v>116</v>
      </c>
      <c r="L38" s="3066" t="s">
        <v>116</v>
      </c>
      <c r="M38" s="3066" t="s">
        <v>116</v>
      </c>
      <c r="N38" s="3066" t="s">
        <v>116</v>
      </c>
      <c r="O38" s="3066" t="s">
        <v>116</v>
      </c>
      <c r="P38" s="3067" t="s">
        <v>2390</v>
      </c>
      <c r="Q38" s="135"/>
    </row>
    <row r="39" ht="18" customHeight="1" x14ac:dyDescent="0.2">
      <c r="B39" s="3065" t="s">
        <v>2631</v>
      </c>
      <c r="C39" s="3066"/>
      <c r="D39" s="3066"/>
      <c r="E39" s="3066" t="s">
        <v>116</v>
      </c>
      <c r="F39" s="3066" t="s">
        <v>116</v>
      </c>
      <c r="G39" s="3066" t="s">
        <v>116</v>
      </c>
      <c r="H39" s="3066" t="s">
        <v>116</v>
      </c>
      <c r="I39" s="3066" t="s">
        <v>116</v>
      </c>
      <c r="J39" s="3066" t="s">
        <v>116</v>
      </c>
      <c r="K39" s="3066" t="s">
        <v>116</v>
      </c>
      <c r="L39" s="3066" t="s">
        <v>116</v>
      </c>
      <c r="M39" s="3066" t="s">
        <v>116</v>
      </c>
      <c r="N39" s="3066" t="s">
        <v>116</v>
      </c>
      <c r="O39" s="3066" t="s">
        <v>116</v>
      </c>
      <c r="P39" s="3067" t="s">
        <v>2390</v>
      </c>
      <c r="Q39" s="135"/>
    </row>
    <row r="40" ht="18" customHeight="1" x14ac:dyDescent="0.2">
      <c r="B40" s="3065" t="s">
        <v>2632</v>
      </c>
      <c r="C40" s="3066"/>
      <c r="D40" s="3066"/>
      <c r="E40" s="3066" t="s">
        <v>116</v>
      </c>
      <c r="F40" s="3066" t="s">
        <v>116</v>
      </c>
      <c r="G40" s="3066" t="s">
        <v>116</v>
      </c>
      <c r="H40" s="3066" t="s">
        <v>116</v>
      </c>
      <c r="I40" s="3066" t="s">
        <v>116</v>
      </c>
      <c r="J40" s="3066" t="s">
        <v>116</v>
      </c>
      <c r="K40" s="3066" t="s">
        <v>116</v>
      </c>
      <c r="L40" s="3066" t="s">
        <v>116</v>
      </c>
      <c r="M40" s="3066" t="s">
        <v>116</v>
      </c>
      <c r="N40" s="3066" t="s">
        <v>116</v>
      </c>
      <c r="O40" s="3066" t="s">
        <v>116</v>
      </c>
      <c r="P40" s="3067" t="s">
        <v>2390</v>
      </c>
      <c r="Q40" s="135"/>
    </row>
    <row r="41" ht="18" customHeight="1" x14ac:dyDescent="0.2">
      <c r="B41" s="3065" t="s">
        <v>2633</v>
      </c>
      <c r="C41" s="3066"/>
      <c r="D41" s="3066"/>
      <c r="E41" s="3066" t="s">
        <v>116</v>
      </c>
      <c r="F41" s="3066" t="s">
        <v>116</v>
      </c>
      <c r="G41" s="3066" t="s">
        <v>116</v>
      </c>
      <c r="H41" s="3066" t="s">
        <v>116</v>
      </c>
      <c r="I41" s="3066" t="s">
        <v>116</v>
      </c>
      <c r="J41" s="3066" t="s">
        <v>116</v>
      </c>
      <c r="K41" s="3066" t="s">
        <v>116</v>
      </c>
      <c r="L41" s="3066" t="s">
        <v>116</v>
      </c>
      <c r="M41" s="3066" t="s">
        <v>116</v>
      </c>
      <c r="N41" s="3066" t="s">
        <v>116</v>
      </c>
      <c r="O41" s="3066" t="s">
        <v>116</v>
      </c>
      <c r="P41" s="3067" t="s">
        <v>2390</v>
      </c>
      <c r="Q41" s="135"/>
    </row>
    <row r="42" ht="18" customHeight="1" x14ac:dyDescent="0.2">
      <c r="B42" s="3065" t="s">
        <v>2634</v>
      </c>
      <c r="C42" s="3066"/>
      <c r="D42" s="3066"/>
      <c r="E42" s="3066" t="s">
        <v>116</v>
      </c>
      <c r="F42" s="3066" t="s">
        <v>116</v>
      </c>
      <c r="G42" s="3066" t="s">
        <v>116</v>
      </c>
      <c r="H42" s="3066" t="s">
        <v>116</v>
      </c>
      <c r="I42" s="3066" t="s">
        <v>116</v>
      </c>
      <c r="J42" s="3066" t="s">
        <v>116</v>
      </c>
      <c r="K42" s="3066" t="s">
        <v>116</v>
      </c>
      <c r="L42" s="3066" t="s">
        <v>116</v>
      </c>
      <c r="M42" s="3066" t="s">
        <v>116</v>
      </c>
      <c r="N42" s="3066" t="s">
        <v>116</v>
      </c>
      <c r="O42" s="3066" t="s">
        <v>116</v>
      </c>
      <c r="P42" s="3067" t="s">
        <v>2390</v>
      </c>
      <c r="Q42" s="135"/>
    </row>
    <row r="43" ht="18" customHeight="1" x14ac:dyDescent="0.25">
      <c r="B43" s="3068" t="s">
        <v>2635</v>
      </c>
      <c r="C43" s="3069"/>
      <c r="D43" s="3069"/>
      <c r="E43" s="3069" t="s">
        <v>116</v>
      </c>
      <c r="F43" s="3069" t="s">
        <v>116</v>
      </c>
      <c r="G43" s="3069" t="s">
        <v>116</v>
      </c>
      <c r="H43" s="3069" t="s">
        <v>116</v>
      </c>
      <c r="I43" s="3069" t="s">
        <v>116</v>
      </c>
      <c r="J43" s="3069" t="s">
        <v>116</v>
      </c>
      <c r="K43" s="3069" t="s">
        <v>116</v>
      </c>
      <c r="L43" s="3069" t="s">
        <v>116</v>
      </c>
      <c r="M43" s="3069" t="s">
        <v>116</v>
      </c>
      <c r="N43" s="3069" t="s">
        <v>116</v>
      </c>
      <c r="O43" s="3069" t="s">
        <v>116</v>
      </c>
      <c r="P43" s="3070" t="s">
        <v>2390</v>
      </c>
      <c r="Q43" s="135"/>
    </row>
    <row r="44" ht="18" customHeight="1" x14ac:dyDescent="0.25">
      <c r="B44" s="3078"/>
      <c r="C44" s="3072"/>
      <c r="D44" s="3072"/>
      <c r="E44" s="3072"/>
      <c r="F44" s="3072"/>
      <c r="G44" s="3072"/>
      <c r="H44" s="3072"/>
      <c r="I44" s="3072"/>
      <c r="J44" s="3072"/>
      <c r="K44" s="3072"/>
      <c r="L44" s="3072"/>
      <c r="M44" s="3072"/>
      <c r="N44" s="3072"/>
      <c r="O44" s="3072"/>
      <c r="P44" s="3073"/>
      <c r="Q44" s="135"/>
    </row>
    <row r="45" ht="18" customHeight="1" x14ac:dyDescent="0.25">
      <c r="B45" s="3079" t="s">
        <v>2636</v>
      </c>
      <c r="C45" s="3080"/>
      <c r="D45" s="3080"/>
      <c r="E45" s="3080" t="s">
        <v>116</v>
      </c>
      <c r="F45" s="3080" t="s">
        <v>116</v>
      </c>
      <c r="G45" s="3080" t="s">
        <v>116</v>
      </c>
      <c r="H45" s="3080" t="s">
        <v>116</v>
      </c>
      <c r="I45" s="3080" t="s">
        <v>116</v>
      </c>
      <c r="J45" s="3080" t="s">
        <v>116</v>
      </c>
      <c r="K45" s="3080" t="s">
        <v>116</v>
      </c>
      <c r="L45" s="3080" t="s">
        <v>116</v>
      </c>
      <c r="M45" s="3080" t="s">
        <v>116</v>
      </c>
      <c r="N45" s="3080" t="s">
        <v>116</v>
      </c>
      <c r="O45" s="3080" t="s">
        <v>116</v>
      </c>
      <c r="P45" s="3081" t="s">
        <v>2390</v>
      </c>
      <c r="Q45" s="135"/>
    </row>
    <row r="46" ht="18" customHeight="1" x14ac:dyDescent="0.25">
      <c r="B46" s="3078"/>
      <c r="C46" s="3072"/>
      <c r="D46" s="3072"/>
      <c r="E46" s="3072"/>
      <c r="F46" s="3072"/>
      <c r="G46" s="3072"/>
      <c r="H46" s="3072"/>
      <c r="I46" s="3072"/>
      <c r="J46" s="3072"/>
      <c r="K46" s="3072"/>
      <c r="L46" s="3072"/>
      <c r="M46" s="3072"/>
      <c r="N46" s="3072"/>
      <c r="O46" s="3072"/>
      <c r="P46" s="3073"/>
      <c r="Q46" s="135"/>
    </row>
    <row r="47" ht="18" customHeight="1" x14ac:dyDescent="0.2">
      <c r="B47" s="3082" t="s">
        <v>2637</v>
      </c>
      <c r="C47" s="3083"/>
      <c r="D47" s="3084"/>
      <c r="E47" s="3084" t="s">
        <v>116</v>
      </c>
      <c r="F47" s="3084" t="s">
        <v>116</v>
      </c>
      <c r="G47" s="3084" t="s">
        <v>116</v>
      </c>
      <c r="H47" s="3084" t="s">
        <v>116</v>
      </c>
      <c r="I47" s="3084" t="s">
        <v>116</v>
      </c>
      <c r="J47" s="3084" t="s">
        <v>116</v>
      </c>
      <c r="K47" s="3084">
        <v>10.3635</v>
      </c>
      <c r="L47" s="3084">
        <v>11.4445</v>
      </c>
      <c r="M47" s="3084">
        <v>12.267</v>
      </c>
      <c r="N47" s="3084">
        <v>12.737000000000002</v>
      </c>
      <c r="O47" s="3084">
        <v>13.7475</v>
      </c>
      <c r="P47" s="3085" t="s">
        <v>2390</v>
      </c>
      <c r="Q47" s="135"/>
    </row>
    <row r="48" ht="18" customHeight="1" x14ac:dyDescent="0.25">
      <c r="B48" s="3086" t="s">
        <v>2311</v>
      </c>
      <c r="C48" s="3087"/>
      <c r="D48" s="3088"/>
      <c r="E48" s="3088" t="s">
        <v>116</v>
      </c>
      <c r="F48" s="3088" t="s">
        <v>116</v>
      </c>
      <c r="G48" s="3088" t="s">
        <v>116</v>
      </c>
      <c r="H48" s="3088" t="s">
        <v>116</v>
      </c>
      <c r="I48" s="3088" t="s">
        <v>116</v>
      </c>
      <c r="J48" s="3088" t="s">
        <v>116</v>
      </c>
      <c r="K48" s="3088">
        <v>0.000441</v>
      </c>
      <c r="L48" s="3088">
        <v>0.000487</v>
      </c>
      <c r="M48" s="3088">
        <v>0.000522</v>
      </c>
      <c r="N48" s="3088">
        <v>0.0005420000000000001</v>
      </c>
      <c r="O48" s="3088">
        <v>0.000585</v>
      </c>
      <c r="P48" s="3089" t="s">
        <v>2390</v>
      </c>
      <c r="Q48" s="135"/>
    </row>
    <row r="49" ht="18" customHeight="1" x14ac:dyDescent="0.25">
      <c r="B49" s="3078"/>
      <c r="C49" s="3090"/>
      <c r="D49" s="3090"/>
      <c r="E49" s="3090"/>
      <c r="F49" s="3090"/>
      <c r="G49" s="3090"/>
      <c r="H49" s="3090"/>
      <c r="I49" s="3090"/>
      <c r="J49" s="3090"/>
      <c r="K49" s="3090"/>
      <c r="L49" s="3090"/>
      <c r="M49" s="3090"/>
      <c r="N49" s="3090"/>
      <c r="O49" s="3090"/>
      <c r="P49" s="3091"/>
      <c r="Q49" s="135"/>
    </row>
    <row r="50" ht="18" customHeight="1" x14ac:dyDescent="0.2">
      <c r="B50" s="3092" t="s">
        <v>2638</v>
      </c>
      <c r="C50" s="3083"/>
      <c r="D50" s="3083"/>
      <c r="E50" s="3083" t="s">
        <v>116</v>
      </c>
      <c r="F50" s="3083" t="s">
        <v>116</v>
      </c>
      <c r="G50" s="3083" t="s">
        <v>116</v>
      </c>
      <c r="H50" s="3083" t="s">
        <v>116</v>
      </c>
      <c r="I50" s="3083" t="s">
        <v>116</v>
      </c>
      <c r="J50" s="3083" t="s">
        <v>116</v>
      </c>
      <c r="K50" s="3083" t="s">
        <v>116</v>
      </c>
      <c r="L50" s="3083" t="s">
        <v>116</v>
      </c>
      <c r="M50" s="3083" t="s">
        <v>116</v>
      </c>
      <c r="N50" s="3083" t="s">
        <v>116</v>
      </c>
      <c r="O50" s="3083" t="s">
        <v>116</v>
      </c>
      <c r="P50" s="3085" t="s">
        <v>2390</v>
      </c>
      <c r="Q50" s="135"/>
    </row>
    <row r="51" ht="18" customHeight="1" x14ac:dyDescent="0.25">
      <c r="B51" s="3093" t="s">
        <v>2639</v>
      </c>
      <c r="C51" s="3087"/>
      <c r="D51" s="3088"/>
      <c r="E51" s="3088" t="s">
        <v>116</v>
      </c>
      <c r="F51" s="3088" t="s">
        <v>116</v>
      </c>
      <c r="G51" s="3088" t="s">
        <v>116</v>
      </c>
      <c r="H51" s="3088" t="s">
        <v>116</v>
      </c>
      <c r="I51" s="3088" t="s">
        <v>116</v>
      </c>
      <c r="J51" s="3088" t="s">
        <v>116</v>
      </c>
      <c r="K51" s="3088" t="s">
        <v>116</v>
      </c>
      <c r="L51" s="3088" t="s">
        <v>116</v>
      </c>
      <c r="M51" s="3088" t="s">
        <v>116</v>
      </c>
      <c r="N51" s="3088" t="s">
        <v>116</v>
      </c>
      <c r="O51" s="3088" t="s">
        <v>116</v>
      </c>
      <c r="P51" s="3089" t="s">
        <v>2390</v>
      </c>
      <c r="Q51" s="135"/>
    </row>
    <row r="52" ht="14.1" customHeight="1" x14ac:dyDescent="0.2">
      <c r="B52" s="152" t="s">
        <v>145</v>
      </c>
      <c r="C52" s="3094"/>
      <c r="D52" s="3094"/>
      <c r="E52" s="3094"/>
      <c r="F52" s="3095"/>
      <c r="G52" s="135"/>
    </row>
    <row r="53" ht="14.1" customHeight="1" x14ac:dyDescent="0.2">
      <c r="B53" s="152" t="s">
        <v>2599</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737947.9339554601</v>
      </c>
      <c r="D10" s="195" t="s">
        <v>165</v>
      </c>
      <c r="E10" s="196"/>
      <c r="F10" s="196"/>
      <c r="G10" s="196"/>
      <c r="H10" s="195">
        <v>33692.73945883456</v>
      </c>
      <c r="I10" s="195">
        <v>107.91867557502002</v>
      </c>
      <c r="J10" s="197">
        <v>4.609949051321676</v>
      </c>
      <c r="K10" s="198" t="s">
        <v>121</v>
      </c>
    </row>
    <row r="11" ht="18" customHeight="1" x14ac:dyDescent="0.2">
      <c r="B11" s="122" t="s">
        <v>166</v>
      </c>
      <c r="C11" s="119">
        <v>271663.16803506005</v>
      </c>
      <c r="D11" s="119" t="s">
        <v>165</v>
      </c>
      <c r="E11" s="119">
        <v>68.41423466228592</v>
      </c>
      <c r="F11" s="119">
        <v>5.13163570160565</v>
      </c>
      <c r="G11" s="119">
        <v>12.489684129219855</v>
      </c>
      <c r="H11" s="119">
        <v>18585.62772705061</v>
      </c>
      <c r="I11" s="119">
        <v>1.394076411900009</v>
      </c>
      <c r="J11" s="119">
        <v>3.392987158301076</v>
      </c>
      <c r="K11" s="186" t="s">
        <v>121</v>
      </c>
    </row>
    <row r="12" ht="18" customHeight="1" x14ac:dyDescent="0.2">
      <c r="B12" s="122" t="s">
        <v>167</v>
      </c>
      <c r="C12" s="119">
        <v>82854.2724804</v>
      </c>
      <c r="D12" s="119" t="s">
        <v>172</v>
      </c>
      <c r="E12" s="119">
        <v>106.61873028335475</v>
      </c>
      <c r="F12" s="119">
        <v>300</v>
      </c>
      <c r="G12" s="119">
        <v>1.5</v>
      </c>
      <c r="H12" s="119">
        <v>8833.81733041135</v>
      </c>
      <c r="I12" s="119">
        <v>24.85628174412</v>
      </c>
      <c r="J12" s="119">
        <v>0.1242814087206</v>
      </c>
      <c r="K12" s="186" t="s">
        <v>121</v>
      </c>
    </row>
    <row r="13" ht="18" customHeight="1" x14ac:dyDescent="0.2">
      <c r="B13" s="122" t="s">
        <v>168</v>
      </c>
      <c r="C13" s="119">
        <v>113087.56139999999</v>
      </c>
      <c r="D13" s="119" t="s">
        <v>172</v>
      </c>
      <c r="E13" s="119">
        <v>55.472894841046624</v>
      </c>
      <c r="F13" s="119">
        <v>5.000000000000001</v>
      </c>
      <c r="G13" s="119">
        <v>0.10000000000000002</v>
      </c>
      <c r="H13" s="119">
        <v>6273.294401372603</v>
      </c>
      <c r="I13" s="119">
        <v>0.565437807</v>
      </c>
      <c r="J13" s="119">
        <v>0.01130875614</v>
      </c>
      <c r="K13" s="186" t="s">
        <v>121</v>
      </c>
    </row>
    <row r="14" ht="18" customHeight="1" x14ac:dyDescent="0.2">
      <c r="B14" s="122" t="s">
        <v>169</v>
      </c>
      <c r="C14" s="119" t="s">
        <v>116</v>
      </c>
      <c r="D14" s="119" t="s">
        <v>165</v>
      </c>
      <c r="E14" s="119" t="s">
        <v>116</v>
      </c>
      <c r="F14" s="119" t="s">
        <v>116</v>
      </c>
      <c r="G14" s="119" t="s">
        <v>116</v>
      </c>
      <c r="H14" s="119" t="s">
        <v>116</v>
      </c>
      <c r="I14" s="119" t="s">
        <v>116</v>
      </c>
      <c r="J14" s="119" t="s">
        <v>116</v>
      </c>
      <c r="K14" s="186" t="s">
        <v>121</v>
      </c>
    </row>
    <row r="15" ht="18" customHeight="1" x14ac:dyDescent="0.2">
      <c r="B15" s="122" t="s">
        <v>239</v>
      </c>
      <c r="C15" s="119" t="s">
        <v>121</v>
      </c>
      <c r="D15" s="119" t="s">
        <v>172</v>
      </c>
      <c r="E15" s="119" t="s">
        <v>121</v>
      </c>
      <c r="F15" s="119" t="s">
        <v>121</v>
      </c>
      <c r="G15" s="119" t="s">
        <v>121</v>
      </c>
      <c r="H15" s="119" t="s">
        <v>121</v>
      </c>
      <c r="I15" s="119" t="s">
        <v>121</v>
      </c>
      <c r="J15" s="119" t="s">
        <v>121</v>
      </c>
      <c r="K15" s="186" t="s">
        <v>121</v>
      </c>
    </row>
    <row r="16" ht="18" customHeight="1" x14ac:dyDescent="0.2">
      <c r="B16" s="122" t="s">
        <v>240</v>
      </c>
      <c r="C16" s="119">
        <v>270342.93204</v>
      </c>
      <c r="D16" s="119" t="s">
        <v>172</v>
      </c>
      <c r="E16" s="119">
        <v>109.33361979114238</v>
      </c>
      <c r="F16" s="119">
        <v>300.00000000000006</v>
      </c>
      <c r="G16" s="119">
        <v>4</v>
      </c>
      <c r="H16" s="119">
        <v>29557.571344884</v>
      </c>
      <c r="I16" s="119">
        <v>81.10287961200001</v>
      </c>
      <c r="J16" s="119">
        <v>1.08137172816</v>
      </c>
      <c r="K16" s="186" t="s">
        <v>121</v>
      </c>
    </row>
    <row r="17" ht="18" customHeight="1" x14ac:dyDescent="0.2">
      <c r="B17" s="166" t="s">
        <v>241</v>
      </c>
      <c r="C17" s="125">
        <v>179781.9913482312</v>
      </c>
      <c r="D17" s="125" t="s">
        <v>172</v>
      </c>
      <c r="E17" s="49"/>
      <c r="F17" s="49"/>
      <c r="G17" s="49"/>
      <c r="H17" s="125">
        <v>13163.335404817431</v>
      </c>
      <c r="I17" s="125">
        <v>1.05172464938715</v>
      </c>
      <c r="J17" s="199">
        <v>0.032360758442669994</v>
      </c>
      <c r="K17" s="186" t="s">
        <v>121</v>
      </c>
    </row>
    <row r="18" ht="18" customHeight="1" x14ac:dyDescent="0.2">
      <c r="B18" s="122" t="s">
        <v>166</v>
      </c>
      <c r="C18" s="119">
        <v>101712.12537346855</v>
      </c>
      <c r="D18" s="119" t="s">
        <v>172</v>
      </c>
      <c r="E18" s="119">
        <v>65.43</v>
      </c>
      <c r="F18" s="119">
        <v>5.84999999999999</v>
      </c>
      <c r="G18" s="119">
        <v>0.17999999999995733</v>
      </c>
      <c r="H18" s="119">
        <v>6655.024363186048</v>
      </c>
      <c r="I18" s="119">
        <v>0.59501593343479</v>
      </c>
      <c r="J18" s="119">
        <v>0.01830818256722</v>
      </c>
      <c r="K18" s="186" t="s">
        <v>121</v>
      </c>
    </row>
    <row r="19" ht="18" customHeight="1" x14ac:dyDescent="0.2">
      <c r="B19" s="122" t="s">
        <v>167</v>
      </c>
      <c r="C19" s="119">
        <v>52392.831862739935</v>
      </c>
      <c r="D19" s="119" t="s">
        <v>172</v>
      </c>
      <c r="E19" s="119">
        <v>97.09999999999998</v>
      </c>
      <c r="F19" s="119">
        <v>5.850000000000025</v>
      </c>
      <c r="G19" s="119">
        <v>0.17999999999993915</v>
      </c>
      <c r="H19" s="119">
        <v>5087.343973872047</v>
      </c>
      <c r="I19" s="119">
        <v>0.30649806639703</v>
      </c>
      <c r="J19" s="119">
        <v>0.00943070973529</v>
      </c>
      <c r="K19" s="186" t="s">
        <v>121</v>
      </c>
    </row>
    <row r="20" ht="18" customHeight="1" x14ac:dyDescent="0.2">
      <c r="B20" s="122" t="s">
        <v>168</v>
      </c>
      <c r="C20" s="119">
        <v>25677.034112022713</v>
      </c>
      <c r="D20" s="119" t="s">
        <v>172</v>
      </c>
      <c r="E20" s="119">
        <v>55.34000000000001</v>
      </c>
      <c r="F20" s="119">
        <v>5.849999999999889</v>
      </c>
      <c r="G20" s="119">
        <v>0.17999999999984076</v>
      </c>
      <c r="H20" s="119">
        <v>1420.9670677593372</v>
      </c>
      <c r="I20" s="119">
        <v>0.15021064955533</v>
      </c>
      <c r="J20" s="119">
        <v>0.00462186614016</v>
      </c>
      <c r="K20" s="186" t="s">
        <v>121</v>
      </c>
    </row>
    <row r="21" ht="18" customHeight="1" x14ac:dyDescent="0.2">
      <c r="B21" s="122" t="s">
        <v>169</v>
      </c>
      <c r="C21" s="119" t="s">
        <v>121</v>
      </c>
      <c r="D21" s="119" t="s">
        <v>172</v>
      </c>
      <c r="E21" s="119" t="s">
        <v>121</v>
      </c>
      <c r="F21" s="119" t="s">
        <v>121</v>
      </c>
      <c r="G21" s="119" t="s">
        <v>121</v>
      </c>
      <c r="H21" s="119" t="s">
        <v>121</v>
      </c>
      <c r="I21" s="119" t="s">
        <v>121</v>
      </c>
      <c r="J21" s="119" t="s">
        <v>121</v>
      </c>
      <c r="K21" s="186" t="s">
        <v>121</v>
      </c>
    </row>
    <row r="22" ht="18" customHeight="1" x14ac:dyDescent="0.2">
      <c r="B22" s="122" t="s">
        <v>239</v>
      </c>
      <c r="C22" s="119" t="s">
        <v>121</v>
      </c>
      <c r="D22" s="119" t="s">
        <v>172</v>
      </c>
      <c r="E22" s="119" t="s">
        <v>121</v>
      </c>
      <c r="F22" s="119" t="s">
        <v>121</v>
      </c>
      <c r="G22" s="119" t="s">
        <v>121</v>
      </c>
      <c r="H22" s="119" t="s">
        <v>121</v>
      </c>
      <c r="I22" s="119" t="s">
        <v>121</v>
      </c>
      <c r="J22" s="119" t="s">
        <v>121</v>
      </c>
      <c r="K22" s="186" t="s">
        <v>121</v>
      </c>
    </row>
    <row r="23" ht="18" customHeight="1" x14ac:dyDescent="0.2">
      <c r="B23" s="122" t="s">
        <v>242</v>
      </c>
      <c r="C23" s="119" t="s">
        <v>121</v>
      </c>
      <c r="D23" s="119" t="s">
        <v>172</v>
      </c>
      <c r="E23" s="119" t="s">
        <v>121</v>
      </c>
      <c r="F23" s="119" t="s">
        <v>121</v>
      </c>
      <c r="G23" s="119" t="s">
        <v>121</v>
      </c>
      <c r="H23" s="119" t="s">
        <v>121</v>
      </c>
      <c r="I23" s="119" t="s">
        <v>121</v>
      </c>
      <c r="J23" s="119" t="s">
        <v>121</v>
      </c>
      <c r="K23" s="186" t="s">
        <v>121</v>
      </c>
    </row>
    <row r="24" ht="18" customHeight="1" x14ac:dyDescent="0.2">
      <c r="B24" s="175" t="s">
        <v>243</v>
      </c>
      <c r="C24" s="125">
        <v>179781.99134823118</v>
      </c>
      <c r="D24" s="125" t="s">
        <v>172</v>
      </c>
      <c r="E24" s="49"/>
      <c r="F24" s="49"/>
      <c r="G24" s="49"/>
      <c r="H24" s="125">
        <v>13163.335404817431</v>
      </c>
      <c r="I24" s="125">
        <v>1.05172464938715</v>
      </c>
      <c r="J24" s="199">
        <v>0.03236075844267</v>
      </c>
      <c r="K24" s="186" t="s">
        <v>121</v>
      </c>
    </row>
    <row r="25" ht="18" customHeight="1" x14ac:dyDescent="0.2">
      <c r="B25" s="122" t="s">
        <v>166</v>
      </c>
      <c r="C25" s="167">
        <v>101712.12537346855</v>
      </c>
      <c r="D25" s="119" t="s">
        <v>172</v>
      </c>
      <c r="E25" s="119">
        <v>65.43</v>
      </c>
      <c r="F25" s="119">
        <v>5.84999999999999</v>
      </c>
      <c r="G25" s="119">
        <v>0.17999999999995733</v>
      </c>
      <c r="H25" s="167">
        <v>6655.024363186048</v>
      </c>
      <c r="I25" s="167">
        <v>0.59501593343479</v>
      </c>
      <c r="J25" s="167">
        <v>0.01830818256722</v>
      </c>
      <c r="K25" s="190" t="s">
        <v>121</v>
      </c>
    </row>
    <row r="26" ht="18" customHeight="1" x14ac:dyDescent="0.2">
      <c r="B26" s="122" t="s">
        <v>167</v>
      </c>
      <c r="C26" s="167">
        <v>52392.831862739935</v>
      </c>
      <c r="D26" s="119" t="s">
        <v>172</v>
      </c>
      <c r="E26" s="119">
        <v>97.09999999999998</v>
      </c>
      <c r="F26" s="119">
        <v>5.850000000000025</v>
      </c>
      <c r="G26" s="119">
        <v>0.17999999999993915</v>
      </c>
      <c r="H26" s="167">
        <v>5087.343973872047</v>
      </c>
      <c r="I26" s="167">
        <v>0.30649806639703</v>
      </c>
      <c r="J26" s="167">
        <v>0.00943070973529</v>
      </c>
      <c r="K26" s="190" t="s">
        <v>121</v>
      </c>
    </row>
    <row r="27" ht="18" customHeight="1" x14ac:dyDescent="0.2">
      <c r="B27" s="122" t="s">
        <v>168</v>
      </c>
      <c r="C27" s="167">
        <v>25677.034112022713</v>
      </c>
      <c r="D27" s="119" t="s">
        <v>172</v>
      </c>
      <c r="E27" s="119">
        <v>55.34000000000001</v>
      </c>
      <c r="F27" s="119">
        <v>5.849999999999889</v>
      </c>
      <c r="G27" s="119">
        <v>0.17999999999984076</v>
      </c>
      <c r="H27" s="167">
        <v>1420.9670677593372</v>
      </c>
      <c r="I27" s="167">
        <v>0.15021064955533</v>
      </c>
      <c r="J27" s="167">
        <v>0.00462186614016</v>
      </c>
      <c r="K27" s="190" t="s">
        <v>121</v>
      </c>
    </row>
    <row r="28" ht="18" customHeight="1" x14ac:dyDescent="0.2">
      <c r="B28" s="122" t="s">
        <v>169</v>
      </c>
      <c r="C28" s="167" t="s">
        <v>121</v>
      </c>
      <c r="D28" s="119" t="s">
        <v>172</v>
      </c>
      <c r="E28" s="119" t="s">
        <v>121</v>
      </c>
      <c r="F28" s="119" t="s">
        <v>121</v>
      </c>
      <c r="G28" s="119" t="s">
        <v>121</v>
      </c>
      <c r="H28" s="167" t="s">
        <v>121</v>
      </c>
      <c r="I28" s="167" t="s">
        <v>121</v>
      </c>
      <c r="J28" s="167" t="s">
        <v>121</v>
      </c>
      <c r="K28" s="190" t="s">
        <v>121</v>
      </c>
    </row>
    <row r="29" ht="18" customHeight="1" x14ac:dyDescent="0.2">
      <c r="B29" s="122" t="s">
        <v>239</v>
      </c>
      <c r="C29" s="167" t="s">
        <v>121</v>
      </c>
      <c r="D29" s="119" t="s">
        <v>172</v>
      </c>
      <c r="E29" s="119" t="s">
        <v>121</v>
      </c>
      <c r="F29" s="119" t="s">
        <v>121</v>
      </c>
      <c r="G29" s="119" t="s">
        <v>121</v>
      </c>
      <c r="H29" s="167" t="s">
        <v>121</v>
      </c>
      <c r="I29" s="167" t="s">
        <v>121</v>
      </c>
      <c r="J29" s="167" t="s">
        <v>121</v>
      </c>
      <c r="K29" s="190" t="s">
        <v>121</v>
      </c>
    </row>
    <row r="30" ht="18" customHeight="1" x14ac:dyDescent="0.2">
      <c r="B30" s="122" t="s">
        <v>242</v>
      </c>
      <c r="C30" s="167" t="s">
        <v>121</v>
      </c>
      <c r="D30" s="119" t="s">
        <v>172</v>
      </c>
      <c r="E30" s="119" t="s">
        <v>121</v>
      </c>
      <c r="F30" s="119" t="s">
        <v>121</v>
      </c>
      <c r="G30" s="119" t="s">
        <v>121</v>
      </c>
      <c r="H30" s="167" t="s">
        <v>121</v>
      </c>
      <c r="I30" s="167" t="s">
        <v>121</v>
      </c>
      <c r="J30" s="167" t="s">
        <v>121</v>
      </c>
      <c r="K30" s="190" t="s">
        <v>121</v>
      </c>
    </row>
    <row r="31" ht="18" customHeight="1" x14ac:dyDescent="0.2">
      <c r="B31" s="175" t="s">
        <v>244</v>
      </c>
      <c r="C31" s="125" t="s">
        <v>121</v>
      </c>
      <c r="D31" s="125" t="s">
        <v>172</v>
      </c>
      <c r="E31" s="49"/>
      <c r="F31" s="49"/>
      <c r="G31" s="49"/>
      <c r="H31" s="125" t="s">
        <v>121</v>
      </c>
      <c r="I31" s="125" t="s">
        <v>121</v>
      </c>
      <c r="J31" s="199" t="s">
        <v>121</v>
      </c>
      <c r="K31" s="200"/>
    </row>
    <row r="32" ht="18" customHeight="1" x14ac:dyDescent="0.2">
      <c r="B32" s="122" t="s">
        <v>166</v>
      </c>
      <c r="C32" s="167" t="s">
        <v>121</v>
      </c>
      <c r="D32" s="119" t="s">
        <v>172</v>
      </c>
      <c r="E32" s="119" t="s">
        <v>121</v>
      </c>
      <c r="F32" s="119" t="s">
        <v>121</v>
      </c>
      <c r="G32" s="119" t="s">
        <v>121</v>
      </c>
      <c r="H32" s="167" t="s">
        <v>121</v>
      </c>
      <c r="I32" s="167" t="s">
        <v>121</v>
      </c>
      <c r="J32" s="167" t="s">
        <v>121</v>
      </c>
      <c r="K32" s="200"/>
    </row>
    <row r="33" ht="18" customHeight="1" x14ac:dyDescent="0.2">
      <c r="B33" s="122" t="s">
        <v>167</v>
      </c>
      <c r="C33" s="167" t="s">
        <v>121</v>
      </c>
      <c r="D33" s="119" t="s">
        <v>172</v>
      </c>
      <c r="E33" s="119" t="s">
        <v>121</v>
      </c>
      <c r="F33" s="119" t="s">
        <v>121</v>
      </c>
      <c r="G33" s="119" t="s">
        <v>121</v>
      </c>
      <c r="H33" s="167" t="s">
        <v>121</v>
      </c>
      <c r="I33" s="167" t="s">
        <v>121</v>
      </c>
      <c r="J33" s="167" t="s">
        <v>121</v>
      </c>
      <c r="K33" s="200"/>
    </row>
    <row r="34" ht="18" customHeight="1" x14ac:dyDescent="0.2">
      <c r="B34" s="122" t="s">
        <v>168</v>
      </c>
      <c r="C34" s="167" t="s">
        <v>121</v>
      </c>
      <c r="D34" s="119" t="s">
        <v>172</v>
      </c>
      <c r="E34" s="119" t="s">
        <v>121</v>
      </c>
      <c r="F34" s="119" t="s">
        <v>121</v>
      </c>
      <c r="G34" s="119" t="s">
        <v>121</v>
      </c>
      <c r="H34" s="167" t="s">
        <v>121</v>
      </c>
      <c r="I34" s="167" t="s">
        <v>121</v>
      </c>
      <c r="J34" s="167" t="s">
        <v>121</v>
      </c>
      <c r="K34" s="200"/>
    </row>
    <row r="35" ht="18" customHeight="1" x14ac:dyDescent="0.2">
      <c r="B35" s="122" t="s">
        <v>169</v>
      </c>
      <c r="C35" s="167" t="s">
        <v>121</v>
      </c>
      <c r="D35" s="119" t="s">
        <v>172</v>
      </c>
      <c r="E35" s="119" t="s">
        <v>121</v>
      </c>
      <c r="F35" s="119" t="s">
        <v>108</v>
      </c>
      <c r="G35" s="119" t="s">
        <v>121</v>
      </c>
      <c r="H35" s="167" t="s">
        <v>121</v>
      </c>
      <c r="I35" s="167" t="s">
        <v>121</v>
      </c>
      <c r="J35" s="167" t="s">
        <v>121</v>
      </c>
      <c r="K35" s="200"/>
    </row>
    <row r="36" ht="18" customHeight="1" x14ac:dyDescent="0.2">
      <c r="B36" s="122" t="s">
        <v>242</v>
      </c>
      <c r="C36" s="167" t="s">
        <v>121</v>
      </c>
      <c r="D36" s="119" t="s">
        <v>172</v>
      </c>
      <c r="E36" s="119" t="s">
        <v>121</v>
      </c>
      <c r="F36" s="119" t="s">
        <v>121</v>
      </c>
      <c r="G36" s="119" t="s">
        <v>121</v>
      </c>
      <c r="H36" s="167" t="s">
        <v>121</v>
      </c>
      <c r="I36" s="167" t="s">
        <v>121</v>
      </c>
      <c r="J36" s="167" t="s">
        <v>121</v>
      </c>
      <c r="K36" s="200"/>
    </row>
    <row r="37" ht="18" customHeight="1" x14ac:dyDescent="0.2">
      <c r="B37" s="166" t="s">
        <v>245</v>
      </c>
      <c r="C37" s="125">
        <v>440543.2459367688</v>
      </c>
      <c r="D37" s="125" t="s">
        <v>172</v>
      </c>
      <c r="E37" s="49"/>
      <c r="F37" s="49"/>
      <c r="G37" s="49"/>
      <c r="H37" s="119">
        <v>12027.923403169834</v>
      </c>
      <c r="I37" s="119">
        <v>106.37881673445045</v>
      </c>
      <c r="J37" s="119">
        <v>1.21357916810385</v>
      </c>
      <c r="K37" s="186" t="s">
        <v>121</v>
      </c>
    </row>
    <row r="38" ht="18" customHeight="1" x14ac:dyDescent="0.2">
      <c r="B38" s="122" t="s">
        <v>166</v>
      </c>
      <c r="C38" s="119">
        <v>52328.345991131486</v>
      </c>
      <c r="D38" s="119" t="s">
        <v>172</v>
      </c>
      <c r="E38" s="119">
        <v>65.53088289086048</v>
      </c>
      <c r="F38" s="119">
        <v>5.941832889873975</v>
      </c>
      <c r="G38" s="119">
        <v>0.2039019341545461</v>
      </c>
      <c r="H38" s="119">
        <v>3429.1227130172656</v>
      </c>
      <c r="I38" s="119">
        <v>0.31092628728281</v>
      </c>
      <c r="J38" s="119">
        <v>0.0106698509587</v>
      </c>
      <c r="K38" s="186" t="s">
        <v>121</v>
      </c>
    </row>
    <row r="39" ht="18" customHeight="1" x14ac:dyDescent="0.2">
      <c r="B39" s="122" t="s">
        <v>167</v>
      </c>
      <c r="C39" s="119">
        <v>30461.440617660068</v>
      </c>
      <c r="D39" s="119" t="s">
        <v>172</v>
      </c>
      <c r="E39" s="119">
        <v>122.99068200888958</v>
      </c>
      <c r="F39" s="119">
        <v>805.9298306295532</v>
      </c>
      <c r="G39" s="119">
        <v>3.7703633398981506</v>
      </c>
      <c r="H39" s="119">
        <v>3746.4733565393026</v>
      </c>
      <c r="I39" s="119">
        <v>24.54978367772297</v>
      </c>
      <c r="J39" s="119">
        <v>0.11485069898531</v>
      </c>
      <c r="K39" s="186" t="s">
        <v>121</v>
      </c>
    </row>
    <row r="40" ht="18" customHeight="1" x14ac:dyDescent="0.2">
      <c r="B40" s="122" t="s">
        <v>168</v>
      </c>
      <c r="C40" s="119">
        <v>87410.52728797728</v>
      </c>
      <c r="D40" s="119" t="s">
        <v>172</v>
      </c>
      <c r="E40" s="119">
        <v>55.51193299208791</v>
      </c>
      <c r="F40" s="119">
        <v>4.750310635659346</v>
      </c>
      <c r="G40" s="119">
        <v>0.07649982453268803</v>
      </c>
      <c r="H40" s="119">
        <v>4852.327333613266</v>
      </c>
      <c r="I40" s="119">
        <v>0.41522715744467</v>
      </c>
      <c r="J40" s="119">
        <v>0.00668688999984</v>
      </c>
      <c r="K40" s="186" t="s">
        <v>121</v>
      </c>
    </row>
    <row r="41" ht="18" customHeight="1" x14ac:dyDescent="0.2">
      <c r="B41" s="122" t="s">
        <v>169</v>
      </c>
      <c r="C41" s="119" t="s">
        <v>121</v>
      </c>
      <c r="D41" s="119" t="s">
        <v>172</v>
      </c>
      <c r="E41" s="119" t="s">
        <v>121</v>
      </c>
      <c r="F41" s="119" t="s">
        <v>121</v>
      </c>
      <c r="G41" s="119" t="s">
        <v>121</v>
      </c>
      <c r="H41" s="119" t="s">
        <v>121</v>
      </c>
      <c r="I41" s="119" t="s">
        <v>121</v>
      </c>
      <c r="J41" s="119" t="s">
        <v>121</v>
      </c>
      <c r="K41" s="186" t="s">
        <v>121</v>
      </c>
    </row>
    <row r="42" ht="18" customHeight="1" x14ac:dyDescent="0.2">
      <c r="B42" s="122" t="s">
        <v>239</v>
      </c>
      <c r="C42" s="119" t="s">
        <v>121</v>
      </c>
      <c r="D42" s="119" t="s">
        <v>172</v>
      </c>
      <c r="E42" s="119" t="s">
        <v>121</v>
      </c>
      <c r="F42" s="119" t="s">
        <v>121</v>
      </c>
      <c r="G42" s="119" t="s">
        <v>121</v>
      </c>
      <c r="H42" s="119" t="s">
        <v>121</v>
      </c>
      <c r="I42" s="119" t="s">
        <v>121</v>
      </c>
      <c r="J42" s="119" t="s">
        <v>121</v>
      </c>
      <c r="K42" s="186" t="s">
        <v>121</v>
      </c>
    </row>
    <row r="43" ht="18" customHeight="1" x14ac:dyDescent="0.2">
      <c r="B43" s="122" t="s">
        <v>242</v>
      </c>
      <c r="C43" s="119">
        <v>270342.93204</v>
      </c>
      <c r="D43" s="119" t="s">
        <v>172</v>
      </c>
      <c r="E43" s="119">
        <v>109.33361979114238</v>
      </c>
      <c r="F43" s="119">
        <v>300.00000000000006</v>
      </c>
      <c r="G43" s="119">
        <v>4</v>
      </c>
      <c r="H43" s="119">
        <v>29557.571344884</v>
      </c>
      <c r="I43" s="119">
        <v>81.10287961200001</v>
      </c>
      <c r="J43" s="119">
        <v>1.08137172816</v>
      </c>
      <c r="K43" s="186" t="s">
        <v>121</v>
      </c>
    </row>
    <row r="44" ht="18" customHeight="1" x14ac:dyDescent="0.2">
      <c r="B44" s="175" t="s">
        <v>246</v>
      </c>
      <c r="C44" s="125">
        <v>440543.2459367688</v>
      </c>
      <c r="D44" s="125" t="s">
        <v>172</v>
      </c>
      <c r="E44" s="49"/>
      <c r="F44" s="49"/>
      <c r="G44" s="49"/>
      <c r="H44" s="125">
        <v>12027.923403169834</v>
      </c>
      <c r="I44" s="125">
        <v>106.37881673445045</v>
      </c>
      <c r="J44" s="199">
        <v>1.21357916810385</v>
      </c>
      <c r="K44" s="186" t="s">
        <v>121</v>
      </c>
    </row>
    <row r="45" ht="18" customHeight="1" x14ac:dyDescent="0.2">
      <c r="B45" s="122" t="s">
        <v>166</v>
      </c>
      <c r="C45" s="167">
        <v>52328.345991131486</v>
      </c>
      <c r="D45" s="119" t="s">
        <v>172</v>
      </c>
      <c r="E45" s="119">
        <v>65.53088289086048</v>
      </c>
      <c r="F45" s="119">
        <v>5.941832889873975</v>
      </c>
      <c r="G45" s="119">
        <v>0.2039019341545461</v>
      </c>
      <c r="H45" s="167">
        <v>3429.1227130172656</v>
      </c>
      <c r="I45" s="167">
        <v>0.31092628728281</v>
      </c>
      <c r="J45" s="167">
        <v>0.0106698509587</v>
      </c>
      <c r="K45" s="190" t="s">
        <v>121</v>
      </c>
    </row>
    <row r="46" ht="18" customHeight="1" x14ac:dyDescent="0.2">
      <c r="B46" s="122" t="s">
        <v>167</v>
      </c>
      <c r="C46" s="167">
        <v>30461.440617660068</v>
      </c>
      <c r="D46" s="119" t="s">
        <v>172</v>
      </c>
      <c r="E46" s="119">
        <v>122.99068200888958</v>
      </c>
      <c r="F46" s="119">
        <v>805.9298306295532</v>
      </c>
      <c r="G46" s="119">
        <v>3.7703633398981506</v>
      </c>
      <c r="H46" s="167">
        <v>3746.4733565393026</v>
      </c>
      <c r="I46" s="167">
        <v>24.54978367772297</v>
      </c>
      <c r="J46" s="167">
        <v>0.11485069898531</v>
      </c>
      <c r="K46" s="190" t="s">
        <v>121</v>
      </c>
    </row>
    <row r="47" ht="18" customHeight="1" x14ac:dyDescent="0.2">
      <c r="B47" s="122" t="s">
        <v>168</v>
      </c>
      <c r="C47" s="167">
        <v>87410.52728797728</v>
      </c>
      <c r="D47" s="119" t="s">
        <v>172</v>
      </c>
      <c r="E47" s="119">
        <v>55.51193299208791</v>
      </c>
      <c r="F47" s="119">
        <v>4.750310635659346</v>
      </c>
      <c r="G47" s="119">
        <v>0.07649982453268803</v>
      </c>
      <c r="H47" s="167">
        <v>4852.327333613266</v>
      </c>
      <c r="I47" s="167">
        <v>0.41522715744467</v>
      </c>
      <c r="J47" s="167">
        <v>0.00668688999984</v>
      </c>
      <c r="K47" s="190" t="s">
        <v>121</v>
      </c>
    </row>
    <row r="48" ht="18" customHeight="1" x14ac:dyDescent="0.2">
      <c r="B48" s="122" t="s">
        <v>169</v>
      </c>
      <c r="C48" s="167" t="s">
        <v>121</v>
      </c>
      <c r="D48" s="119" t="s">
        <v>172</v>
      </c>
      <c r="E48" s="119" t="s">
        <v>121</v>
      </c>
      <c r="F48" s="119" t="s">
        <v>121</v>
      </c>
      <c r="G48" s="119" t="s">
        <v>121</v>
      </c>
      <c r="H48" s="167" t="s">
        <v>121</v>
      </c>
      <c r="I48" s="167" t="s">
        <v>121</v>
      </c>
      <c r="J48" s="167" t="s">
        <v>121</v>
      </c>
      <c r="K48" s="190" t="s">
        <v>121</v>
      </c>
    </row>
    <row r="49" ht="18" customHeight="1" x14ac:dyDescent="0.2">
      <c r="B49" s="122" t="s">
        <v>239</v>
      </c>
      <c r="C49" s="167" t="s">
        <v>121</v>
      </c>
      <c r="D49" s="119" t="s">
        <v>172</v>
      </c>
      <c r="E49" s="119" t="s">
        <v>121</v>
      </c>
      <c r="F49" s="119" t="s">
        <v>121</v>
      </c>
      <c r="G49" s="119" t="s">
        <v>121</v>
      </c>
      <c r="H49" s="167" t="s">
        <v>121</v>
      </c>
      <c r="I49" s="167" t="s">
        <v>121</v>
      </c>
      <c r="J49" s="167" t="s">
        <v>121</v>
      </c>
      <c r="K49" s="190" t="s">
        <v>121</v>
      </c>
    </row>
    <row r="50" ht="18" customHeight="1" x14ac:dyDescent="0.2">
      <c r="B50" s="122" t="s">
        <v>242</v>
      </c>
      <c r="C50" s="167">
        <v>270342.93204</v>
      </c>
      <c r="D50" s="119" t="s">
        <v>172</v>
      </c>
      <c r="E50" s="119">
        <v>109.33361979114238</v>
      </c>
      <c r="F50" s="119">
        <v>300.00000000000006</v>
      </c>
      <c r="G50" s="119">
        <v>4</v>
      </c>
      <c r="H50" s="167">
        <v>29557.571344884</v>
      </c>
      <c r="I50" s="167">
        <v>81.10287961200001</v>
      </c>
      <c r="J50" s="167">
        <v>1.08137172816</v>
      </c>
      <c r="K50" s="190" t="s">
        <v>121</v>
      </c>
    </row>
    <row r="51" ht="18" customHeight="1" x14ac:dyDescent="0.2">
      <c r="B51" s="175" t="s">
        <v>247</v>
      </c>
      <c r="C51" s="125" t="s">
        <v>121</v>
      </c>
      <c r="D51" s="125" t="s">
        <v>172</v>
      </c>
      <c r="E51" s="49"/>
      <c r="F51" s="49"/>
      <c r="G51" s="49"/>
      <c r="H51" s="125" t="s">
        <v>121</v>
      </c>
      <c r="I51" s="125" t="s">
        <v>121</v>
      </c>
      <c r="J51" s="199" t="s">
        <v>121</v>
      </c>
      <c r="K51" s="200"/>
    </row>
    <row r="52" ht="18" customHeight="1" x14ac:dyDescent="0.2">
      <c r="B52" s="122" t="s">
        <v>166</v>
      </c>
      <c r="C52" s="167" t="s">
        <v>121</v>
      </c>
      <c r="D52" s="119" t="s">
        <v>172</v>
      </c>
      <c r="E52" s="119" t="s">
        <v>121</v>
      </c>
      <c r="F52" s="119" t="s">
        <v>121</v>
      </c>
      <c r="G52" s="119" t="s">
        <v>121</v>
      </c>
      <c r="H52" s="167" t="s">
        <v>121</v>
      </c>
      <c r="I52" s="167" t="s">
        <v>121</v>
      </c>
      <c r="J52" s="167" t="s">
        <v>121</v>
      </c>
      <c r="K52" s="200"/>
    </row>
    <row r="53" ht="18" customHeight="1" x14ac:dyDescent="0.2">
      <c r="B53" s="122" t="s">
        <v>167</v>
      </c>
      <c r="C53" s="167" t="s">
        <v>121</v>
      </c>
      <c r="D53" s="119" t="s">
        <v>172</v>
      </c>
      <c r="E53" s="119" t="s">
        <v>121</v>
      </c>
      <c r="F53" s="119" t="s">
        <v>121</v>
      </c>
      <c r="G53" s="119" t="s">
        <v>121</v>
      </c>
      <c r="H53" s="167" t="s">
        <v>121</v>
      </c>
      <c r="I53" s="167" t="s">
        <v>121</v>
      </c>
      <c r="J53" s="167" t="s">
        <v>121</v>
      </c>
      <c r="K53" s="200"/>
    </row>
    <row r="54" ht="18" customHeight="1" x14ac:dyDescent="0.2">
      <c r="B54" s="122" t="s">
        <v>168</v>
      </c>
      <c r="C54" s="167" t="s">
        <v>121</v>
      </c>
      <c r="D54" s="119" t="s">
        <v>172</v>
      </c>
      <c r="E54" s="119" t="s">
        <v>121</v>
      </c>
      <c r="F54" s="119" t="s">
        <v>121</v>
      </c>
      <c r="G54" s="119" t="s">
        <v>121</v>
      </c>
      <c r="H54" s="167" t="s">
        <v>121</v>
      </c>
      <c r="I54" s="167" t="s">
        <v>121</v>
      </c>
      <c r="J54" s="167" t="s">
        <v>121</v>
      </c>
      <c r="K54" s="200"/>
    </row>
    <row r="55" ht="18" customHeight="1" x14ac:dyDescent="0.2">
      <c r="B55" s="122" t="s">
        <v>169</v>
      </c>
      <c r="C55" s="167" t="s">
        <v>121</v>
      </c>
      <c r="D55" s="119" t="s">
        <v>172</v>
      </c>
      <c r="E55" s="119" t="s">
        <v>121</v>
      </c>
      <c r="F55" s="119" t="s">
        <v>121</v>
      </c>
      <c r="G55" s="119" t="s">
        <v>121</v>
      </c>
      <c r="H55" s="167" t="s">
        <v>121</v>
      </c>
      <c r="I55" s="167" t="s">
        <v>121</v>
      </c>
      <c r="J55" s="167" t="s">
        <v>121</v>
      </c>
      <c r="K55" s="200"/>
    </row>
    <row r="56" ht="18" customHeight="1" x14ac:dyDescent="0.2">
      <c r="B56" s="122" t="s">
        <v>242</v>
      </c>
      <c r="C56" s="167" t="s">
        <v>121</v>
      </c>
      <c r="D56" s="119" t="s">
        <v>172</v>
      </c>
      <c r="E56" s="119" t="s">
        <v>121</v>
      </c>
      <c r="F56" s="119" t="s">
        <v>121</v>
      </c>
      <c r="G56" s="119" t="s">
        <v>121</v>
      </c>
      <c r="H56" s="167" t="s">
        <v>121</v>
      </c>
      <c r="I56" s="167" t="s">
        <v>121</v>
      </c>
      <c r="J56" s="167" t="s">
        <v>121</v>
      </c>
      <c r="K56" s="200"/>
    </row>
    <row r="57" ht="18" customHeight="1" x14ac:dyDescent="0.2">
      <c r="B57" s="191" t="s">
        <v>248</v>
      </c>
      <c r="C57" s="125">
        <v>117622.69667045999</v>
      </c>
      <c r="D57" s="125" t="s">
        <v>165</v>
      </c>
      <c r="E57" s="49"/>
      <c r="F57" s="49"/>
      <c r="G57" s="49"/>
      <c r="H57" s="119">
        <v>8501.480650847298</v>
      </c>
      <c r="I57" s="119">
        <v>0.488134191182409</v>
      </c>
      <c r="J57" s="119">
        <v>3.364009124775156</v>
      </c>
      <c r="K57" s="186" t="s">
        <v>121</v>
      </c>
    </row>
    <row r="58" ht="18" customHeight="1" x14ac:dyDescent="0.2">
      <c r="B58" s="122" t="s">
        <v>166</v>
      </c>
      <c r="C58" s="119">
        <v>117622.69667045999</v>
      </c>
      <c r="D58" s="119" t="s">
        <v>165</v>
      </c>
      <c r="E58" s="119">
        <v>72.2775526450107</v>
      </c>
      <c r="F58" s="119">
        <v>4.15</v>
      </c>
      <c r="G58" s="119">
        <v>28.6</v>
      </c>
      <c r="H58" s="119">
        <v>8501.480650847298</v>
      </c>
      <c r="I58" s="119">
        <v>0.488134191182409</v>
      </c>
      <c r="J58" s="119">
        <v>3.364009124775156</v>
      </c>
      <c r="K58" s="186" t="s">
        <v>121</v>
      </c>
    </row>
    <row r="59" ht="18" customHeight="1" x14ac:dyDescent="0.2">
      <c r="B59" s="122" t="s">
        <v>167</v>
      </c>
      <c r="C59" s="119" t="s">
        <v>121</v>
      </c>
      <c r="D59" s="119" t="s">
        <v>172</v>
      </c>
      <c r="E59" s="119" t="s">
        <v>121</v>
      </c>
      <c r="F59" s="119" t="s">
        <v>121</v>
      </c>
      <c r="G59" s="119" t="s">
        <v>121</v>
      </c>
      <c r="H59" s="119" t="s">
        <v>121</v>
      </c>
      <c r="I59" s="119" t="s">
        <v>121</v>
      </c>
      <c r="J59" s="119" t="s">
        <v>121</v>
      </c>
      <c r="K59" s="186" t="s">
        <v>121</v>
      </c>
    </row>
    <row r="60" ht="18" customHeight="1" x14ac:dyDescent="0.2">
      <c r="B60" s="122" t="s">
        <v>168</v>
      </c>
      <c r="C60" s="119" t="s">
        <v>121</v>
      </c>
      <c r="D60" s="119" t="s">
        <v>172</v>
      </c>
      <c r="E60" s="119" t="s">
        <v>121</v>
      </c>
      <c r="F60" s="119" t="s">
        <v>121</v>
      </c>
      <c r="G60" s="119" t="s">
        <v>121</v>
      </c>
      <c r="H60" s="119" t="s">
        <v>121</v>
      </c>
      <c r="I60" s="119" t="s">
        <v>121</v>
      </c>
      <c r="J60" s="119" t="s">
        <v>121</v>
      </c>
      <c r="K60" s="186" t="s">
        <v>121</v>
      </c>
    </row>
    <row r="61" ht="18" customHeight="1" x14ac:dyDescent="0.2">
      <c r="B61" s="122" t="s">
        <v>169</v>
      </c>
      <c r="C61" s="119" t="s">
        <v>116</v>
      </c>
      <c r="D61" s="119" t="s">
        <v>165</v>
      </c>
      <c r="E61" s="119" t="s">
        <v>116</v>
      </c>
      <c r="F61" s="119" t="s">
        <v>116</v>
      </c>
      <c r="G61" s="119" t="s">
        <v>116</v>
      </c>
      <c r="H61" s="119" t="s">
        <v>116</v>
      </c>
      <c r="I61" s="119" t="s">
        <v>116</v>
      </c>
      <c r="J61" s="119" t="s">
        <v>116</v>
      </c>
      <c r="K61" s="186" t="s">
        <v>121</v>
      </c>
    </row>
    <row r="62" ht="18" customHeight="1" x14ac:dyDescent="0.2">
      <c r="B62" s="122" t="s">
        <v>239</v>
      </c>
      <c r="C62" s="119" t="s">
        <v>121</v>
      </c>
      <c r="D62" s="119" t="s">
        <v>172</v>
      </c>
      <c r="E62" s="119" t="s">
        <v>121</v>
      </c>
      <c r="F62" s="119" t="s">
        <v>121</v>
      </c>
      <c r="G62" s="119" t="s">
        <v>121</v>
      </c>
      <c r="H62" s="119" t="s">
        <v>121</v>
      </c>
      <c r="I62" s="119" t="s">
        <v>121</v>
      </c>
      <c r="J62" s="119" t="s">
        <v>121</v>
      </c>
      <c r="K62" s="186" t="s">
        <v>121</v>
      </c>
    </row>
    <row r="63" ht="18" customHeight="1" x14ac:dyDescent="0.2">
      <c r="B63" s="122" t="s">
        <v>242</v>
      </c>
      <c r="C63" s="119" t="s">
        <v>121</v>
      </c>
      <c r="D63" s="119" t="s">
        <v>172</v>
      </c>
      <c r="E63" s="119" t="s">
        <v>121</v>
      </c>
      <c r="F63" s="119" t="s">
        <v>121</v>
      </c>
      <c r="G63" s="119" t="s">
        <v>121</v>
      </c>
      <c r="H63" s="119" t="s">
        <v>121</v>
      </c>
      <c r="I63" s="119" t="s">
        <v>121</v>
      </c>
      <c r="J63" s="119" t="s">
        <v>121</v>
      </c>
      <c r="K63" s="186" t="s">
        <v>121</v>
      </c>
    </row>
    <row r="64" ht="18" customHeight="1" x14ac:dyDescent="0.2">
      <c r="B64" s="201" t="s">
        <v>249</v>
      </c>
      <c r="C64" s="119" t="s">
        <v>121</v>
      </c>
      <c r="D64" s="119" t="s">
        <v>172</v>
      </c>
      <c r="E64" s="49"/>
      <c r="F64" s="49"/>
      <c r="G64" s="49"/>
      <c r="H64" s="119" t="s">
        <v>121</v>
      </c>
      <c r="I64" s="119" t="s">
        <v>121</v>
      </c>
      <c r="J64" s="119" t="s">
        <v>121</v>
      </c>
      <c r="K64" s="186" t="s">
        <v>121</v>
      </c>
    </row>
    <row r="65" ht="18" customHeight="1" x14ac:dyDescent="0.2">
      <c r="B65" s="122" t="s">
        <v>166</v>
      </c>
      <c r="C65" s="167" t="s">
        <v>121</v>
      </c>
      <c r="D65" s="119" t="s">
        <v>172</v>
      </c>
      <c r="E65" s="178" t="s">
        <v>121</v>
      </c>
      <c r="F65" s="178" t="s">
        <v>121</v>
      </c>
      <c r="G65" s="178" t="s">
        <v>121</v>
      </c>
      <c r="H65" s="167" t="s">
        <v>121</v>
      </c>
      <c r="I65" s="167" t="s">
        <v>121</v>
      </c>
      <c r="J65" s="167" t="s">
        <v>121</v>
      </c>
      <c r="K65" s="190" t="s">
        <v>121</v>
      </c>
    </row>
    <row r="66" ht="18" customHeight="1" x14ac:dyDescent="0.2">
      <c r="B66" s="122" t="s">
        <v>167</v>
      </c>
      <c r="C66" s="167" t="s">
        <v>121</v>
      </c>
      <c r="D66" s="119" t="s">
        <v>172</v>
      </c>
      <c r="E66" s="178" t="s">
        <v>121</v>
      </c>
      <c r="F66" s="178" t="s">
        <v>121</v>
      </c>
      <c r="G66" s="178" t="s">
        <v>121</v>
      </c>
      <c r="H66" s="167" t="s">
        <v>121</v>
      </c>
      <c r="I66" s="167" t="s">
        <v>121</v>
      </c>
      <c r="J66" s="167" t="s">
        <v>121</v>
      </c>
      <c r="K66" s="190" t="s">
        <v>121</v>
      </c>
    </row>
    <row r="67" ht="18" customHeight="1" x14ac:dyDescent="0.2">
      <c r="B67" s="122" t="s">
        <v>168</v>
      </c>
      <c r="C67" s="167" t="s">
        <v>121</v>
      </c>
      <c r="D67" s="119" t="s">
        <v>172</v>
      </c>
      <c r="E67" s="178" t="s">
        <v>121</v>
      </c>
      <c r="F67" s="178" t="s">
        <v>121</v>
      </c>
      <c r="G67" s="178" t="s">
        <v>121</v>
      </c>
      <c r="H67" s="167" t="s">
        <v>121</v>
      </c>
      <c r="I67" s="167" t="s">
        <v>121</v>
      </c>
      <c r="J67" s="167" t="s">
        <v>121</v>
      </c>
      <c r="K67" s="190" t="s">
        <v>121</v>
      </c>
    </row>
    <row r="68" ht="18" customHeight="1" x14ac:dyDescent="0.2">
      <c r="B68" s="122" t="s">
        <v>169</v>
      </c>
      <c r="C68" s="167" t="s">
        <v>121</v>
      </c>
      <c r="D68" s="119" t="s">
        <v>172</v>
      </c>
      <c r="E68" s="178" t="s">
        <v>121</v>
      </c>
      <c r="F68" s="178" t="s">
        <v>121</v>
      </c>
      <c r="G68" s="178" t="s">
        <v>121</v>
      </c>
      <c r="H68" s="167" t="s">
        <v>121</v>
      </c>
      <c r="I68" s="167" t="s">
        <v>121</v>
      </c>
      <c r="J68" s="167" t="s">
        <v>121</v>
      </c>
      <c r="K68" s="190" t="s">
        <v>121</v>
      </c>
    </row>
    <row r="69" ht="18" customHeight="1" x14ac:dyDescent="0.2">
      <c r="B69" s="122" t="s">
        <v>239</v>
      </c>
      <c r="C69" s="167" t="s">
        <v>121</v>
      </c>
      <c r="D69" s="119" t="s">
        <v>172</v>
      </c>
      <c r="E69" s="178" t="s">
        <v>121</v>
      </c>
      <c r="F69" s="178" t="s">
        <v>121</v>
      </c>
      <c r="G69" s="178" t="s">
        <v>121</v>
      </c>
      <c r="H69" s="167" t="s">
        <v>121</v>
      </c>
      <c r="I69" s="167" t="s">
        <v>121</v>
      </c>
      <c r="J69" s="167" t="s">
        <v>121</v>
      </c>
      <c r="K69" s="190" t="s">
        <v>121</v>
      </c>
    </row>
    <row r="70" ht="18" customHeight="1" x14ac:dyDescent="0.2">
      <c r="B70" s="122" t="s">
        <v>242</v>
      </c>
      <c r="C70" s="167" t="s">
        <v>121</v>
      </c>
      <c r="D70" s="119" t="s">
        <v>172</v>
      </c>
      <c r="E70" s="178" t="s">
        <v>121</v>
      </c>
      <c r="F70" s="178" t="s">
        <v>121</v>
      </c>
      <c r="G70" s="178" t="s">
        <v>121</v>
      </c>
      <c r="H70" s="167" t="s">
        <v>121</v>
      </c>
      <c r="I70" s="167" t="s">
        <v>121</v>
      </c>
      <c r="J70" s="167" t="s">
        <v>121</v>
      </c>
      <c r="K70" s="190" t="s">
        <v>121</v>
      </c>
    </row>
    <row r="71" ht="18" customHeight="1" x14ac:dyDescent="0.2">
      <c r="B71" s="201" t="s">
        <v>250</v>
      </c>
      <c r="C71" s="119">
        <v>117622.69667045999</v>
      </c>
      <c r="D71" s="119" t="s">
        <v>165</v>
      </c>
      <c r="E71" s="49"/>
      <c r="F71" s="49"/>
      <c r="G71" s="49"/>
      <c r="H71" s="119">
        <v>8501.480650847298</v>
      </c>
      <c r="I71" s="119">
        <v>0.488134191182409</v>
      </c>
      <c r="J71" s="119">
        <v>3.364009124775156</v>
      </c>
      <c r="K71" s="200"/>
    </row>
    <row r="72" ht="18" customHeight="1" x14ac:dyDescent="0.2">
      <c r="B72" s="122" t="s">
        <v>202</v>
      </c>
      <c r="C72" s="167" t="s">
        <v>121</v>
      </c>
      <c r="D72" s="119" t="s">
        <v>172</v>
      </c>
      <c r="E72" s="119" t="s">
        <v>121</v>
      </c>
      <c r="F72" s="119" t="s">
        <v>121</v>
      </c>
      <c r="G72" s="119" t="s">
        <v>121</v>
      </c>
      <c r="H72" s="167" t="s">
        <v>121</v>
      </c>
      <c r="I72" s="167" t="s">
        <v>121</v>
      </c>
      <c r="J72" s="167" t="s">
        <v>121</v>
      </c>
      <c r="K72" s="200"/>
    </row>
    <row r="73" ht="18" customHeight="1" x14ac:dyDescent="0.2">
      <c r="B73" s="122" t="s">
        <v>203</v>
      </c>
      <c r="C73" s="167">
        <v>117622.69667045999</v>
      </c>
      <c r="D73" s="119" t="s">
        <v>172</v>
      </c>
      <c r="E73" s="119">
        <v>72.2775526450107</v>
      </c>
      <c r="F73" s="119">
        <v>4.15</v>
      </c>
      <c r="G73" s="119">
        <v>28.6</v>
      </c>
      <c r="H73" s="167">
        <v>8501.480650847298</v>
      </c>
      <c r="I73" s="167">
        <v>0.488134191182409</v>
      </c>
      <c r="J73" s="167">
        <v>3.364009124775156</v>
      </c>
      <c r="K73" s="200"/>
    </row>
    <row r="74" ht="18" customHeight="1" x14ac:dyDescent="0.2">
      <c r="B74" s="122" t="s">
        <v>204</v>
      </c>
      <c r="C74" s="167" t="s">
        <v>121</v>
      </c>
      <c r="D74" s="119" t="s">
        <v>172</v>
      </c>
      <c r="E74" s="119" t="s">
        <v>121</v>
      </c>
      <c r="F74" s="119" t="s">
        <v>121</v>
      </c>
      <c r="G74" s="119" t="s">
        <v>121</v>
      </c>
      <c r="H74" s="167" t="s">
        <v>121</v>
      </c>
      <c r="I74" s="167" t="s">
        <v>121</v>
      </c>
      <c r="J74" s="167" t="s">
        <v>121</v>
      </c>
      <c r="K74" s="200"/>
    </row>
    <row r="75" ht="18" customHeight="1" x14ac:dyDescent="0.2">
      <c r="B75" s="122" t="s">
        <v>205</v>
      </c>
      <c r="C75" s="119" t="s">
        <v>108</v>
      </c>
      <c r="D75" s="119" t="s">
        <v>108</v>
      </c>
      <c r="E75" s="49"/>
      <c r="F75" s="49"/>
      <c r="G75" s="49"/>
      <c r="H75" s="119" t="s">
        <v>108</v>
      </c>
      <c r="I75" s="119" t="s">
        <v>108</v>
      </c>
      <c r="J75" s="119" t="s">
        <v>108</v>
      </c>
      <c r="K75" s="200"/>
    </row>
    <row r="76" ht="18" customHeight="1" x14ac:dyDescent="0.2">
      <c r="B76" s="122" t="s">
        <v>168</v>
      </c>
      <c r="C76" s="167" t="s">
        <v>121</v>
      </c>
      <c r="D76" s="119" t="s">
        <v>172</v>
      </c>
      <c r="E76" s="119" t="s">
        <v>121</v>
      </c>
      <c r="F76" s="119" t="s">
        <v>121</v>
      </c>
      <c r="G76" s="119" t="s">
        <v>121</v>
      </c>
      <c r="H76" s="167" t="s">
        <v>121</v>
      </c>
      <c r="I76" s="167" t="s">
        <v>121</v>
      </c>
      <c r="J76" s="167" t="s">
        <v>121</v>
      </c>
      <c r="K76" s="200"/>
    </row>
    <row r="77" ht="18" customHeight="1" x14ac:dyDescent="0.2">
      <c r="B77" s="122" t="s">
        <v>242</v>
      </c>
      <c r="C77" s="167" t="s">
        <v>121</v>
      </c>
      <c r="D77" s="119" t="s">
        <v>172</v>
      </c>
      <c r="E77" s="119" t="s">
        <v>121</v>
      </c>
      <c r="F77" s="119" t="s">
        <v>121</v>
      </c>
      <c r="G77" s="119" t="s">
        <v>121</v>
      </c>
      <c r="H77" s="167" t="s">
        <v>121</v>
      </c>
      <c r="I77" s="167" t="s">
        <v>121</v>
      </c>
      <c r="J77" s="167" t="s">
        <v>121</v>
      </c>
      <c r="K77" s="200"/>
    </row>
    <row r="78" ht="18" customHeight="1" x14ac:dyDescent="0.2">
      <c r="B78" s="122" t="s">
        <v>251</v>
      </c>
      <c r="C78" s="119" t="s">
        <v>108</v>
      </c>
      <c r="D78" s="119" t="s">
        <v>108</v>
      </c>
      <c r="E78" s="49"/>
      <c r="F78" s="49"/>
      <c r="G78" s="49"/>
      <c r="H78" s="119" t="s">
        <v>108</v>
      </c>
      <c r="I78" s="119" t="s">
        <v>108</v>
      </c>
      <c r="J78" s="119" t="s">
        <v>108</v>
      </c>
      <c r="K78" s="200"/>
    </row>
    <row r="79" ht="18" customHeight="1" x14ac:dyDescent="0.2">
      <c r="B79" s="201" t="s">
        <v>252</v>
      </c>
      <c r="C79" s="119" t="s">
        <v>115</v>
      </c>
      <c r="D79" s="119" t="s">
        <v>165</v>
      </c>
      <c r="E79" s="49"/>
      <c r="F79" s="49"/>
      <c r="G79" s="49"/>
      <c r="H79" s="119" t="s">
        <v>115</v>
      </c>
      <c r="I79" s="119" t="s">
        <v>115</v>
      </c>
      <c r="J79" s="119" t="s">
        <v>115</v>
      </c>
      <c r="K79" s="200"/>
    </row>
    <row r="80" ht="18" customHeight="1" x14ac:dyDescent="0.2">
      <c r="B80" s="122" t="s">
        <v>228</v>
      </c>
      <c r="C80" s="167" t="s">
        <v>121</v>
      </c>
      <c r="D80" s="119" t="s">
        <v>172</v>
      </c>
      <c r="E80" s="119" t="s">
        <v>121</v>
      </c>
      <c r="F80" s="119" t="s">
        <v>121</v>
      </c>
      <c r="G80" s="119" t="s">
        <v>121</v>
      </c>
      <c r="H80" s="167" t="s">
        <v>121</v>
      </c>
      <c r="I80" s="167" t="s">
        <v>121</v>
      </c>
      <c r="J80" s="167" t="s">
        <v>121</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121</v>
      </c>
      <c r="D82" s="119" t="s">
        <v>172</v>
      </c>
      <c r="E82" s="119" t="s">
        <v>121</v>
      </c>
      <c r="F82" s="119" t="s">
        <v>121</v>
      </c>
      <c r="G82" s="119" t="s">
        <v>121</v>
      </c>
      <c r="H82" s="167" t="s">
        <v>121</v>
      </c>
      <c r="I82" s="167" t="s">
        <v>121</v>
      </c>
      <c r="J82" s="167" t="s">
        <v>121</v>
      </c>
      <c r="K82" s="200"/>
    </row>
    <row r="83" ht="18" customHeight="1" x14ac:dyDescent="0.2">
      <c r="B83" s="122" t="s">
        <v>230</v>
      </c>
      <c r="C83" s="119" t="s">
        <v>108</v>
      </c>
      <c r="D83" s="119" t="s">
        <v>108</v>
      </c>
      <c r="E83" s="49"/>
      <c r="F83" s="49"/>
      <c r="G83" s="49"/>
      <c r="H83" s="119" t="s">
        <v>108</v>
      </c>
      <c r="I83" s="119" t="s">
        <v>108</v>
      </c>
      <c r="J83" s="119" t="s">
        <v>108</v>
      </c>
      <c r="K83" s="200"/>
    </row>
    <row r="84" ht="18" customHeight="1" x14ac:dyDescent="0.2">
      <c r="B84" s="122" t="s">
        <v>168</v>
      </c>
      <c r="C84" s="167" t="s">
        <v>121</v>
      </c>
      <c r="D84" s="119" t="s">
        <v>172</v>
      </c>
      <c r="E84" s="119" t="s">
        <v>121</v>
      </c>
      <c r="F84" s="119" t="s">
        <v>121</v>
      </c>
      <c r="G84" s="119" t="s">
        <v>121</v>
      </c>
      <c r="H84" s="167" t="s">
        <v>121</v>
      </c>
      <c r="I84" s="167" t="s">
        <v>121</v>
      </c>
      <c r="J84" s="167" t="s">
        <v>121</v>
      </c>
      <c r="K84" s="200"/>
    </row>
    <row r="85" ht="18" customHeight="1" x14ac:dyDescent="0.2">
      <c r="B85" s="122" t="s">
        <v>240</v>
      </c>
      <c r="C85" s="167" t="s">
        <v>121</v>
      </c>
      <c r="D85" s="119" t="s">
        <v>172</v>
      </c>
      <c r="E85" s="119" t="s">
        <v>121</v>
      </c>
      <c r="F85" s="119" t="s">
        <v>121</v>
      </c>
      <c r="G85" s="119" t="s">
        <v>121</v>
      </c>
      <c r="H85" s="167" t="s">
        <v>121</v>
      </c>
      <c r="I85" s="167" t="s">
        <v>121</v>
      </c>
      <c r="J85" s="167" t="s">
        <v>121</v>
      </c>
      <c r="K85" s="200"/>
    </row>
    <row r="86" ht="18" customHeight="1" x14ac:dyDescent="0.2">
      <c r="B86" s="122" t="s">
        <v>251</v>
      </c>
      <c r="C86" s="119" t="s">
        <v>108</v>
      </c>
      <c r="D86" s="119" t="s">
        <v>108</v>
      </c>
      <c r="E86" s="49"/>
      <c r="F86" s="49"/>
      <c r="G86" s="49"/>
      <c r="H86" s="119" t="s">
        <v>108</v>
      </c>
      <c r="I86" s="119" t="s">
        <v>108</v>
      </c>
      <c r="J86" s="119" t="s">
        <v>108</v>
      </c>
      <c r="K86" s="200"/>
    </row>
    <row r="87" ht="18" customHeight="1" x14ac:dyDescent="0.2">
      <c r="B87" s="202" t="s">
        <v>253</v>
      </c>
      <c r="C87" s="195" t="s">
        <v>106</v>
      </c>
      <c r="D87" s="195" t="s">
        <v>165</v>
      </c>
      <c r="E87" s="196"/>
      <c r="F87" s="196"/>
      <c r="G87" s="196"/>
      <c r="H87" s="195" t="s">
        <v>106</v>
      </c>
      <c r="I87" s="195" t="s">
        <v>106</v>
      </c>
      <c r="J87" s="197" t="s">
        <v>106</v>
      </c>
      <c r="K87" s="203" t="s">
        <v>108</v>
      </c>
    </row>
    <row r="88" ht="18" customHeight="1" x14ac:dyDescent="0.2">
      <c r="B88" s="122" t="s">
        <v>166</v>
      </c>
      <c r="C88" s="195" t="s">
        <v>106</v>
      </c>
      <c r="D88" s="119" t="s">
        <v>165</v>
      </c>
      <c r="E88" s="119" t="s">
        <v>106</v>
      </c>
      <c r="F88" s="119" t="s">
        <v>106</v>
      </c>
      <c r="G88" s="119" t="s">
        <v>106</v>
      </c>
      <c r="H88" s="119" t="s">
        <v>106</v>
      </c>
      <c r="I88" s="119" t="s">
        <v>106</v>
      </c>
      <c r="J88" s="119" t="s">
        <v>106</v>
      </c>
      <c r="K88" s="186" t="s">
        <v>108</v>
      </c>
    </row>
    <row r="89" ht="18" customHeight="1" x14ac:dyDescent="0.2">
      <c r="B89" s="122" t="s">
        <v>167</v>
      </c>
      <c r="C89" s="195" t="s">
        <v>106</v>
      </c>
      <c r="D89" s="119" t="s">
        <v>165</v>
      </c>
      <c r="E89" s="119" t="s">
        <v>106</v>
      </c>
      <c r="F89" s="119" t="s">
        <v>106</v>
      </c>
      <c r="G89" s="119" t="s">
        <v>106</v>
      </c>
      <c r="H89" s="119" t="s">
        <v>106</v>
      </c>
      <c r="I89" s="119" t="s">
        <v>106</v>
      </c>
      <c r="J89" s="119" t="s">
        <v>106</v>
      </c>
      <c r="K89" s="186" t="s">
        <v>108</v>
      </c>
    </row>
    <row r="90" ht="18" customHeight="1" x14ac:dyDescent="0.2">
      <c r="B90" s="122" t="s">
        <v>168</v>
      </c>
      <c r="C90" s="195" t="s">
        <v>106</v>
      </c>
      <c r="D90" s="119" t="s">
        <v>165</v>
      </c>
      <c r="E90" s="119" t="s">
        <v>106</v>
      </c>
      <c r="F90" s="119" t="s">
        <v>106</v>
      </c>
      <c r="G90" s="119" t="s">
        <v>106</v>
      </c>
      <c r="H90" s="119" t="s">
        <v>106</v>
      </c>
      <c r="I90" s="119" t="s">
        <v>106</v>
      </c>
      <c r="J90" s="119" t="s">
        <v>106</v>
      </c>
      <c r="K90" s="186" t="s">
        <v>108</v>
      </c>
    </row>
    <row r="91" ht="18" customHeight="1" x14ac:dyDescent="0.2">
      <c r="B91" s="122" t="s">
        <v>254</v>
      </c>
      <c r="C91" s="195" t="s">
        <v>106</v>
      </c>
      <c r="D91" s="119" t="s">
        <v>165</v>
      </c>
      <c r="E91" s="119" t="s">
        <v>106</v>
      </c>
      <c r="F91" s="119" t="s">
        <v>106</v>
      </c>
      <c r="G91" s="119" t="s">
        <v>106</v>
      </c>
      <c r="H91" s="119" t="s">
        <v>106</v>
      </c>
      <c r="I91" s="119" t="s">
        <v>106</v>
      </c>
      <c r="J91" s="119" t="s">
        <v>106</v>
      </c>
      <c r="K91" s="186" t="s">
        <v>108</v>
      </c>
    </row>
    <row r="92" ht="18" customHeight="1" x14ac:dyDescent="0.2">
      <c r="B92" s="122" t="s">
        <v>239</v>
      </c>
      <c r="C92" s="195" t="s">
        <v>108</v>
      </c>
      <c r="D92" s="119" t="s">
        <v>108</v>
      </c>
      <c r="E92" s="119" t="s">
        <v>108</v>
      </c>
      <c r="F92" s="119" t="s">
        <v>108</v>
      </c>
      <c r="G92" s="119" t="s">
        <v>108</v>
      </c>
      <c r="H92" s="119" t="s">
        <v>108</v>
      </c>
      <c r="I92" s="119" t="s">
        <v>108</v>
      </c>
      <c r="J92" s="119" t="s">
        <v>108</v>
      </c>
      <c r="K92" s="186" t="s">
        <v>108</v>
      </c>
    </row>
    <row r="93" ht="18" customHeight="1" x14ac:dyDescent="0.2">
      <c r="B93" s="122" t="s">
        <v>242</v>
      </c>
      <c r="C93" s="195" t="s">
        <v>106</v>
      </c>
      <c r="D93" s="119" t="s">
        <v>165</v>
      </c>
      <c r="E93" s="119" t="s">
        <v>106</v>
      </c>
      <c r="F93" s="119" t="s">
        <v>106</v>
      </c>
      <c r="G93" s="119" t="s">
        <v>106</v>
      </c>
      <c r="H93" s="119" t="s">
        <v>106</v>
      </c>
      <c r="I93" s="119" t="s">
        <v>106</v>
      </c>
      <c r="J93" s="119" t="s">
        <v>106</v>
      </c>
      <c r="K93" s="186" t="s">
        <v>108</v>
      </c>
    </row>
    <row r="94" ht="18" customHeight="1" x14ac:dyDescent="0.2">
      <c r="B94" s="204" t="s">
        <v>255</v>
      </c>
      <c r="C94" s="125" t="s">
        <v>108</v>
      </c>
      <c r="D94" s="125" t="s">
        <v>108</v>
      </c>
      <c r="E94" s="49"/>
      <c r="F94" s="49"/>
      <c r="G94" s="49"/>
      <c r="H94" s="125" t="s">
        <v>108</v>
      </c>
      <c r="I94" s="125" t="s">
        <v>108</v>
      </c>
      <c r="J94" s="199" t="s">
        <v>108</v>
      </c>
      <c r="K94" s="186" t="s">
        <v>108</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1793.023794241596</v>
      </c>
      <c r="D98" s="119" t="s">
        <v>172</v>
      </c>
      <c r="E98" s="119">
        <v>91.14348934216726</v>
      </c>
      <c r="F98" s="119">
        <v>3.6849931791254966</v>
      </c>
      <c r="G98" s="119">
        <v>1.8462372528693594</v>
      </c>
      <c r="H98" s="167">
        <v>163.4224450807112</v>
      </c>
      <c r="I98" s="167">
        <v>0.00660728045179</v>
      </c>
      <c r="J98" s="167">
        <v>0.00331034732421</v>
      </c>
      <c r="K98" s="190" t="s">
        <v>121</v>
      </c>
    </row>
    <row r="99" ht="18" customHeight="1" x14ac:dyDescent="0.2" s="103" customFormat="1">
      <c r="B99" s="214" t="s">
        <v>259</v>
      </c>
      <c r="C99" s="215">
        <v>296.1346291</v>
      </c>
      <c r="D99" s="128" t="s">
        <v>172</v>
      </c>
      <c r="E99" s="128">
        <v>142.99999999561012</v>
      </c>
      <c r="F99" s="128">
        <v>30.000000428859</v>
      </c>
      <c r="G99" s="128">
        <v>4.000001633041031</v>
      </c>
      <c r="H99" s="216">
        <v>42.34725196</v>
      </c>
      <c r="I99" s="216">
        <v>0.008884039</v>
      </c>
      <c r="J99" s="216">
        <v>0.001184539</v>
      </c>
      <c r="K99" s="217" t="s">
        <v>121</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Q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5.85546875" customWidth="1"/>
    <col min="17" max="17" width="10.85546875" customWidth="1"/>
    <col min="18" max="18" width="10.85546875" customWidth="1"/>
    <col min="19" max="19" width="9.42578125" customWidth="1"/>
  </cols>
  <sheetData>
    <row r="1" ht="18.95" customHeight="1" x14ac:dyDescent="0.2">
      <c r="B1" s="5" t="s">
        <v>2640</v>
      </c>
      <c r="C1" s="181"/>
      <c r="D1" s="181"/>
      <c r="E1" s="181"/>
      <c r="F1" s="181"/>
      <c r="G1" s="181"/>
      <c r="H1" s="181"/>
      <c r="I1" s="181"/>
      <c r="J1" s="181"/>
      <c r="K1" s="181"/>
      <c r="L1" s="181"/>
      <c r="M1" s="181"/>
      <c r="N1" s="181"/>
      <c r="O1" s="181"/>
      <c r="P1" s="100" t="s">
        <v>62</v>
      </c>
    </row>
    <row r="2" ht="18.95" customHeight="1" x14ac:dyDescent="0.2">
      <c r="B2" s="5" t="s">
        <v>2641</v>
      </c>
      <c r="C2" s="181"/>
      <c r="D2" s="181"/>
      <c r="E2" s="181"/>
      <c r="F2" s="181"/>
      <c r="G2" s="181"/>
      <c r="H2" s="181"/>
      <c r="I2" s="181"/>
      <c r="J2" s="181"/>
      <c r="K2" s="181"/>
      <c r="L2" s="181"/>
      <c r="M2" s="181"/>
      <c r="N2" s="181"/>
      <c r="O2" s="181"/>
      <c r="P2" s="100" t="s">
        <v>64</v>
      </c>
    </row>
    <row r="3" ht="18.95" customHeight="1" x14ac:dyDescent="0.2">
      <c r="B3" s="5" t="s">
        <v>2642</v>
      </c>
      <c r="C3" s="181"/>
      <c r="D3" s="181"/>
      <c r="E3" s="181"/>
      <c r="F3" s="181"/>
      <c r="G3" s="181"/>
      <c r="H3" s="181"/>
      <c r="I3" s="181"/>
      <c r="J3" s="181"/>
      <c r="K3" s="181"/>
      <c r="L3" s="181"/>
      <c r="M3" s="181"/>
      <c r="N3" s="181"/>
      <c r="O3" s="181"/>
      <c r="P3" s="100" t="s">
        <v>65</v>
      </c>
    </row>
    <row r="4" hidden="1" ht="15.75" customHeight="1" x14ac:dyDescent="0.2">
      <c r="B4" s="5"/>
      <c r="C4" s="181"/>
      <c r="D4" s="181"/>
      <c r="E4" s="181"/>
      <c r="F4" s="181"/>
      <c r="G4" s="181"/>
      <c r="H4" s="181"/>
      <c r="I4" s="181"/>
      <c r="J4" s="181"/>
      <c r="K4" s="181"/>
      <c r="L4" s="181"/>
      <c r="M4" s="181"/>
      <c r="N4" s="181"/>
      <c r="O4" s="181"/>
      <c r="P4" s="100"/>
    </row>
    <row r="5" hidden="1" ht="15.75" customHeight="1" x14ac:dyDescent="0.2">
      <c r="B5" s="5"/>
      <c r="C5" s="181"/>
      <c r="D5" s="181"/>
      <c r="E5" s="181"/>
      <c r="F5" s="181"/>
      <c r="G5" s="181"/>
      <c r="H5" s="181"/>
      <c r="I5" s="181"/>
      <c r="J5" s="181"/>
      <c r="K5" s="181"/>
      <c r="L5" s="181"/>
      <c r="M5" s="181"/>
      <c r="N5" s="181"/>
      <c r="O5" s="181"/>
      <c r="P5" s="100"/>
    </row>
    <row r="6" hidden="1" ht="15.75" customHeight="1" x14ac:dyDescent="0.2">
      <c r="B6" s="5"/>
      <c r="C6" s="181"/>
      <c r="D6" s="181"/>
      <c r="E6" s="181"/>
      <c r="F6" s="181"/>
      <c r="G6" s="181"/>
      <c r="H6" s="181"/>
      <c r="I6" s="181"/>
      <c r="J6" s="181"/>
      <c r="K6" s="181"/>
      <c r="L6" s="181"/>
      <c r="M6" s="181"/>
      <c r="N6" s="181"/>
      <c r="O6" s="181"/>
      <c r="P6" s="100"/>
    </row>
    <row r="7" ht="13.5" customHeight="1" x14ac:dyDescent="0.25">
      <c r="B7" s="6" t="s">
        <v>66</v>
      </c>
      <c r="C7" s="181"/>
      <c r="D7" s="181"/>
      <c r="E7" s="3096"/>
      <c r="F7" s="3096"/>
      <c r="G7" s="3096"/>
      <c r="H7" s="3096"/>
      <c r="I7" s="3096"/>
      <c r="J7" s="3096"/>
      <c r="K7" s="3096"/>
      <c r="L7" s="3096"/>
      <c r="M7" s="3096"/>
      <c r="N7" s="3096"/>
      <c r="O7" s="3096"/>
      <c r="P7" s="181"/>
    </row>
    <row r="8" ht="60" customHeight="1" x14ac:dyDescent="0.2">
      <c r="B8" s="3097" t="s">
        <v>2222</v>
      </c>
      <c r="C8" s="2989" t="s">
        <v>2582</v>
      </c>
      <c r="D8" s="2989" t="s">
        <v>2583</v>
      </c>
      <c r="E8" s="2990" t="s">
        <v>1891</v>
      </c>
      <c r="F8" s="2990" t="s">
        <v>1892</v>
      </c>
      <c r="G8" s="2990" t="s">
        <v>1893</v>
      </c>
      <c r="H8" s="2990" t="s">
        <v>1894</v>
      </c>
      <c r="I8" s="2990" t="s">
        <v>1895</v>
      </c>
      <c r="J8" s="2990" t="s">
        <v>1896</v>
      </c>
      <c r="K8" s="2990" t="s">
        <v>1897</v>
      </c>
      <c r="L8" s="2990" t="s">
        <v>1898</v>
      </c>
      <c r="M8" s="2990" t="s">
        <v>1899</v>
      </c>
      <c r="N8" s="2990" t="s">
        <v>1900</v>
      </c>
      <c r="O8" s="2990" t="s">
        <v>62</v>
      </c>
      <c r="P8" s="2991" t="s">
        <v>2584</v>
      </c>
      <c r="Q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5" t="s">
        <v>378</v>
      </c>
      <c r="Q9" s="135"/>
    </row>
    <row r="10" ht="18" customHeight="1" x14ac:dyDescent="0.2">
      <c r="B10" s="3099" t="s">
        <v>2643</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067">
        <v>50.69600395836872</v>
      </c>
      <c r="Q10" s="135"/>
    </row>
    <row r="11" ht="18" customHeight="1" x14ac:dyDescent="0.2">
      <c r="B11" s="3099" t="s">
        <v>2644</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067">
        <v>86.90241774909458</v>
      </c>
      <c r="Q11" s="135"/>
    </row>
    <row r="12" ht="18" customHeight="1" x14ac:dyDescent="0.2">
      <c r="B12" s="3099" t="s">
        <v>2645</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067">
        <v>0.5360989010010826</v>
      </c>
      <c r="Q12" s="135"/>
    </row>
    <row r="13" ht="18" customHeight="1" x14ac:dyDescent="0.2">
      <c r="B13" s="3101" t="s">
        <v>2646</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067">
        <v>0.7003403387275685</v>
      </c>
      <c r="Q13" s="135"/>
    </row>
    <row r="14" ht="18" customHeight="1" x14ac:dyDescent="0.2">
      <c r="B14" s="3101" t="s">
        <v>2647</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067">
        <v>-0.7255868854545491</v>
      </c>
      <c r="Q14" s="135"/>
    </row>
    <row r="15" ht="18" customHeight="1" x14ac:dyDescent="0.2">
      <c r="B15" s="3101" t="s">
        <v>2648</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067">
        <v>-0.486749331013135</v>
      </c>
      <c r="Q15" s="135"/>
    </row>
    <row r="16" ht="18" customHeight="1" x14ac:dyDescent="0.2">
      <c r="B16" s="3101" t="s">
        <v>2184</v>
      </c>
      <c r="C16" s="3066"/>
      <c r="D16" s="3100"/>
      <c r="E16" s="3100" t="s">
        <v>116</v>
      </c>
      <c r="F16" s="3100" t="s">
        <v>116</v>
      </c>
      <c r="G16" s="3100" t="s">
        <v>116</v>
      </c>
      <c r="H16" s="3100" t="s">
        <v>116</v>
      </c>
      <c r="I16" s="3100" t="s">
        <v>116</v>
      </c>
      <c r="J16" s="3100" t="s">
        <v>116</v>
      </c>
      <c r="K16" s="3100" t="s">
        <v>116</v>
      </c>
      <c r="L16" s="3100" t="s">
        <v>116</v>
      </c>
      <c r="M16" s="3100" t="s">
        <v>116</v>
      </c>
      <c r="N16" s="3100" t="s">
        <v>116</v>
      </c>
      <c r="O16" s="3100">
        <v>105.20168322263494</v>
      </c>
      <c r="P16" s="3067" t="s">
        <v>2390</v>
      </c>
      <c r="Q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067">
        <v>-13.44267462402708</v>
      </c>
      <c r="Q17" s="135"/>
    </row>
    <row r="18" ht="18" customHeight="1" x14ac:dyDescent="0.2">
      <c r="B18" s="3101" t="s">
        <v>2149</v>
      </c>
      <c r="C18" s="3066"/>
      <c r="D18" s="3100"/>
      <c r="E18" s="3100" t="s">
        <v>116</v>
      </c>
      <c r="F18" s="3100" t="s">
        <v>116</v>
      </c>
      <c r="G18" s="3100" t="s">
        <v>116</v>
      </c>
      <c r="H18" s="3100" t="s">
        <v>116</v>
      </c>
      <c r="I18" s="3100" t="s">
        <v>116</v>
      </c>
      <c r="J18" s="3100" t="s">
        <v>116</v>
      </c>
      <c r="K18" s="3100" t="s">
        <v>116</v>
      </c>
      <c r="L18" s="3100" t="s">
        <v>116</v>
      </c>
      <c r="M18" s="3100" t="s">
        <v>116</v>
      </c>
      <c r="N18" s="3100" t="s">
        <v>116</v>
      </c>
      <c r="O18" s="3100" t="s">
        <v>116</v>
      </c>
      <c r="P18" s="3067" t="s">
        <v>2390</v>
      </c>
      <c r="Q18" s="135"/>
    </row>
    <row r="19" ht="18" customHeight="1" x14ac:dyDescent="0.2">
      <c r="B19" s="3101" t="s">
        <v>2311</v>
      </c>
      <c r="C19" s="3066"/>
      <c r="D19" s="3100"/>
      <c r="E19" s="3100" t="s">
        <v>116</v>
      </c>
      <c r="F19" s="3100" t="s">
        <v>116</v>
      </c>
      <c r="G19" s="3100" t="s">
        <v>116</v>
      </c>
      <c r="H19" s="3100" t="s">
        <v>116</v>
      </c>
      <c r="I19" s="3100" t="s">
        <v>116</v>
      </c>
      <c r="J19" s="3100" t="s">
        <v>116</v>
      </c>
      <c r="K19" s="3100">
        <v>10.3635</v>
      </c>
      <c r="L19" s="3100">
        <v>11.4445</v>
      </c>
      <c r="M19" s="3100">
        <v>12.267</v>
      </c>
      <c r="N19" s="3100">
        <v>12.737000000000002</v>
      </c>
      <c r="O19" s="3100">
        <v>13.7475</v>
      </c>
      <c r="P19" s="3067" t="s">
        <v>2390</v>
      </c>
      <c r="Q19" s="135"/>
    </row>
    <row r="20" ht="18" customHeight="1" x14ac:dyDescent="0.25">
      <c r="B20" s="3101" t="s">
        <v>2639</v>
      </c>
      <c r="C20" s="3066"/>
      <c r="D20" s="3100"/>
      <c r="E20" s="3100" t="s">
        <v>116</v>
      </c>
      <c r="F20" s="3100" t="s">
        <v>116</v>
      </c>
      <c r="G20" s="3100" t="s">
        <v>116</v>
      </c>
      <c r="H20" s="3100" t="s">
        <v>116</v>
      </c>
      <c r="I20" s="3100" t="s">
        <v>116</v>
      </c>
      <c r="J20" s="3100" t="s">
        <v>116</v>
      </c>
      <c r="K20" s="3100" t="s">
        <v>116</v>
      </c>
      <c r="L20" s="3100" t="s">
        <v>116</v>
      </c>
      <c r="M20" s="3100" t="s">
        <v>116</v>
      </c>
      <c r="N20" s="3100" t="s">
        <v>116</v>
      </c>
      <c r="O20" s="3100" t="s">
        <v>116</v>
      </c>
      <c r="P20" s="3067" t="s">
        <v>2390</v>
      </c>
      <c r="Q20" s="135"/>
    </row>
    <row r="21" ht="18" customHeight="1" x14ac:dyDescent="0.2">
      <c r="B21" s="3102" t="s">
        <v>2649</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5">
        <v>34.38096020530223</v>
      </c>
      <c r="Q21" s="135"/>
    </row>
    <row r="22" ht="18" customHeight="1" x14ac:dyDescent="0.2">
      <c r="B22" s="3106" t="s">
        <v>2650</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8">
        <v>47.39862463812349</v>
      </c>
      <c r="Q22" s="135"/>
    </row>
    <row r="23" ht="18" customHeight="1" x14ac:dyDescent="0.2">
      <c r="B23" s="3106" t="s">
        <v>2651</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8">
        <v>34.38096020530223</v>
      </c>
      <c r="Q23" s="135"/>
    </row>
    <row r="24" ht="18" customHeight="1" x14ac:dyDescent="0.25">
      <c r="B24" s="3109" t="s">
        <v>2652</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2">
        <v>47.39862463812349</v>
      </c>
      <c r="Q24" s="135"/>
    </row>
    <row r="25" ht="18" customHeight="1" x14ac:dyDescent="0.2">
      <c r="B25" s="522"/>
      <c r="C25" s="522"/>
      <c r="D25" s="522"/>
      <c r="E25" s="522"/>
      <c r="F25" s="522"/>
      <c r="G25" s="522"/>
      <c r="H25" s="522"/>
      <c r="I25" s="522"/>
      <c r="J25" s="522"/>
      <c r="K25" s="522"/>
      <c r="L25" s="522"/>
      <c r="M25" s="522"/>
      <c r="N25" s="522"/>
      <c r="O25" s="522"/>
      <c r="P25" s="3113"/>
      <c r="Q25" s="135"/>
    </row>
    <row r="26" ht="18" customHeight="1" x14ac:dyDescent="0.25">
      <c r="B26" s="522"/>
      <c r="C26" s="522"/>
      <c r="D26" s="522"/>
      <c r="E26" s="522"/>
      <c r="F26" s="522"/>
      <c r="G26" s="522"/>
      <c r="H26" s="522"/>
      <c r="I26" s="522"/>
      <c r="J26" s="522"/>
      <c r="K26" s="522"/>
      <c r="L26" s="522"/>
      <c r="M26" s="522"/>
      <c r="N26" s="522"/>
      <c r="O26" s="522"/>
      <c r="P26" s="522"/>
    </row>
    <row r="27" ht="60" customHeight="1" x14ac:dyDescent="0.2">
      <c r="B27" s="3097" t="s">
        <v>67</v>
      </c>
      <c r="C27" s="2989" t="s">
        <v>2611</v>
      </c>
      <c r="D27" s="2989" t="s">
        <v>2583</v>
      </c>
      <c r="E27" s="2990" t="s">
        <v>1891</v>
      </c>
      <c r="F27" s="2990" t="s">
        <v>1892</v>
      </c>
      <c r="G27" s="2990" t="s">
        <v>1893</v>
      </c>
      <c r="H27" s="2990" t="s">
        <v>1894</v>
      </c>
      <c r="I27" s="2990" t="s">
        <v>1895</v>
      </c>
      <c r="J27" s="2990" t="s">
        <v>1896</v>
      </c>
      <c r="K27" s="2990" t="s">
        <v>1897</v>
      </c>
      <c r="L27" s="2990" t="s">
        <v>1898</v>
      </c>
      <c r="M27" s="2990" t="s">
        <v>1899</v>
      </c>
      <c r="N27" s="2990" t="s">
        <v>1900</v>
      </c>
      <c r="O27" s="2990" t="s">
        <v>62</v>
      </c>
      <c r="P27" s="2991" t="s">
        <v>2584</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5" t="s">
        <v>378</v>
      </c>
      <c r="Q28" s="135"/>
    </row>
    <row r="29" ht="18" customHeight="1" x14ac:dyDescent="0.2">
      <c r="B29" s="3101" t="s">
        <v>2653</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067">
        <v>53.49051140124115</v>
      </c>
      <c r="Q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067">
        <v>15.350929412619285</v>
      </c>
      <c r="Q30" s="135"/>
    </row>
    <row r="31" ht="18" customHeight="1" x14ac:dyDescent="0.2">
      <c r="B31" s="3101" t="s">
        <v>2654</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067">
        <v>-11.215439761500441</v>
      </c>
      <c r="Q31" s="135"/>
    </row>
    <row r="32" ht="18" customHeight="1" x14ac:dyDescent="0.2">
      <c r="B32" s="3101" t="s">
        <v>2655</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067">
        <v>2.6339799696194954</v>
      </c>
      <c r="Q32" s="135"/>
    </row>
    <row r="33" ht="18" customHeight="1" x14ac:dyDescent="0.2">
      <c r="B33" s="3101" t="s">
        <v>2656</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067">
        <v>40.92016208775142</v>
      </c>
      <c r="Q33" s="135"/>
    </row>
    <row r="34" ht="18" customHeight="1" x14ac:dyDescent="0.2">
      <c r="B34" s="3114" t="s">
        <v>2657</v>
      </c>
      <c r="C34" s="3115"/>
      <c r="D34" s="3116"/>
      <c r="E34" s="3116" t="s">
        <v>108</v>
      </c>
      <c r="F34" s="3116" t="s">
        <v>108</v>
      </c>
      <c r="G34" s="3116" t="s">
        <v>108</v>
      </c>
      <c r="H34" s="3116" t="s">
        <v>108</v>
      </c>
      <c r="I34" s="3116" t="s">
        <v>108</v>
      </c>
      <c r="J34" s="3116" t="s">
        <v>108</v>
      </c>
      <c r="K34" s="3116" t="s">
        <v>108</v>
      </c>
      <c r="L34" s="3116" t="s">
        <v>108</v>
      </c>
      <c r="M34" s="3116" t="s">
        <v>108</v>
      </c>
      <c r="N34" s="3116" t="s">
        <v>108</v>
      </c>
      <c r="O34" s="3116" t="s">
        <v>108</v>
      </c>
      <c r="P34" s="3117" t="s">
        <v>2390</v>
      </c>
      <c r="Q34" s="135"/>
    </row>
    <row r="35" ht="18" customHeight="1" x14ac:dyDescent="0.25">
      <c r="B35" s="3109" t="s">
        <v>2658</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2">
        <v>47.39862463812349</v>
      </c>
      <c r="Q35" s="135"/>
    </row>
    <row r="36" ht="14.1" customHeight="1" x14ac:dyDescent="0.2">
      <c r="B36" s="218" t="s">
        <v>2659</v>
      </c>
      <c r="C36" s="522"/>
      <c r="D36" s="522"/>
      <c r="E36" s="522"/>
      <c r="F36" s="3113"/>
      <c r="G36" s="135"/>
    </row>
    <row r="37" ht="14.1" customHeight="1" x14ac:dyDescent="0.2">
      <c r="B37" s="218" t="s">
        <v>2660</v>
      </c>
      <c r="C37" s="522"/>
      <c r="D37" s="522"/>
      <c r="E37" s="522"/>
      <c r="F37" s="522"/>
    </row>
    <row r="38" ht="14.1" customHeight="1" x14ac:dyDescent="0.25">
      <c r="B38" s="218" t="s">
        <v>2661</v>
      </c>
      <c r="C38" s="522"/>
      <c r="D38" s="522"/>
      <c r="E38" s="522"/>
      <c r="F38" s="522"/>
    </row>
    <row r="39" ht="14.1" customHeight="1" x14ac:dyDescent="0.2">
      <c r="B39" s="218" t="s">
        <v>2662</v>
      </c>
      <c r="C39" s="1467"/>
      <c r="D39" s="1467"/>
      <c r="E39" s="1467"/>
      <c r="F39" s="1467"/>
    </row>
    <row r="40" ht="14.1" customHeight="1" x14ac:dyDescent="0.25">
      <c r="B40" s="218" t="s">
        <v>2663</v>
      </c>
      <c r="C40" s="189"/>
      <c r="D40" s="189"/>
      <c r="E40" s="189"/>
      <c r="F40" s="189"/>
    </row>
    <row r="41" ht="14.1" customHeight="1" x14ac:dyDescent="0.25">
      <c r="B41" s="218" t="s">
        <v>2664</v>
      </c>
      <c r="C41" s="189"/>
      <c r="D41" s="189"/>
      <c r="E41" s="189"/>
      <c r="F41" s="189"/>
    </row>
    <row r="42" ht="14.1" customHeight="1" x14ac:dyDescent="0.25">
      <c r="B42" s="218" t="s">
        <v>2665</v>
      </c>
      <c r="C42" s="189"/>
      <c r="D42" s="189"/>
      <c r="E42" s="189"/>
      <c r="F42" s="189"/>
    </row>
    <row r="43" ht="14.1" customHeight="1" x14ac:dyDescent="0.25">
      <c r="B43" s="218" t="s">
        <v>2666</v>
      </c>
      <c r="C43" s="189"/>
      <c r="D43" s="189"/>
      <c r="E43" s="189"/>
      <c r="F43" s="189"/>
    </row>
    <row r="44" ht="14.1" customHeight="1" x14ac:dyDescent="0.2">
      <c r="B44" s="3118"/>
      <c r="C44" s="189"/>
      <c r="D44" s="189"/>
      <c r="E44" s="189"/>
      <c r="F44" s="189"/>
    </row>
    <row r="45" ht="14.1" customHeight="1" x14ac:dyDescent="0.2">
      <c r="B45" s="152" t="s">
        <v>145</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2667</v>
      </c>
      <c r="C48" s="3123"/>
      <c r="D48" s="3123"/>
      <c r="E48" s="3123"/>
    </row>
    <row r="49" ht="14.1" customHeight="1" x14ac:dyDescent="0.25">
      <c r="B49" s="3124" t="s">
        <v>2668</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Q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2669</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2670</v>
      </c>
      <c r="C9" s="3133" t="s">
        <v>2671</v>
      </c>
      <c r="D9" s="3133" t="s">
        <v>2672</v>
      </c>
      <c r="E9" s="3133" t="s">
        <v>2673</v>
      </c>
      <c r="F9" s="3133" t="s">
        <v>2674</v>
      </c>
      <c r="G9" s="3133" t="s">
        <v>2675</v>
      </c>
      <c r="H9" s="3133" t="s">
        <v>2676</v>
      </c>
      <c r="I9" s="3134" t="s">
        <v>2677</v>
      </c>
      <c r="J9" s="3134" t="s">
        <v>2678</v>
      </c>
    </row>
    <row r="10" x14ac:dyDescent="0.25">
      <c r="B10" s="348" t="s">
        <v>2679</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2886.5602500000073</v>
      </c>
      <c r="G11" s="260">
        <v>22754.707500000066</v>
      </c>
      <c r="H11" s="260" t="s">
        <v>121</v>
      </c>
      <c r="I11" s="196"/>
      <c r="J11" s="260">
        <v>171.40935000000013</v>
      </c>
      <c r="K11" s="124">
        <v>25469.85840000007</v>
      </c>
      <c r="L11" s="260">
        <v>41.868</v>
      </c>
      <c r="M11" s="261" t="s">
        <v>172</v>
      </c>
      <c r="N11" s="124">
        <v>1066372.031491203</v>
      </c>
      <c r="O11" s="260">
        <v>20</v>
      </c>
      <c r="P11" s="124">
        <v>21327.44062982406</v>
      </c>
      <c r="Q11" s="124" t="s">
        <v>121</v>
      </c>
      <c r="R11" s="124">
        <v>21327.44062982406</v>
      </c>
      <c r="S11" s="260">
        <v>1</v>
      </c>
      <c r="T11" s="198">
        <v>78200.61564268822</v>
      </c>
    </row>
    <row r="12" ht="18" customHeight="1" x14ac:dyDescent="0.2">
      <c r="B12" s="262"/>
      <c r="C12" s="263"/>
      <c r="D12" s="258" t="s">
        <v>311</v>
      </c>
      <c r="E12" s="259" t="s">
        <v>310</v>
      </c>
      <c r="F12" s="260" t="s">
        <v>121</v>
      </c>
      <c r="G12" s="260" t="s">
        <v>121</v>
      </c>
      <c r="H12" s="260" t="s">
        <v>121</v>
      </c>
      <c r="I12" s="196"/>
      <c r="J12" s="260" t="s">
        <v>121</v>
      </c>
      <c r="K12" s="124" t="s">
        <v>121</v>
      </c>
      <c r="L12" s="260" t="s">
        <v>121</v>
      </c>
      <c r="M12" s="264" t="s">
        <v>172</v>
      </c>
      <c r="N12" s="124" t="s">
        <v>121</v>
      </c>
      <c r="O12" s="260" t="s">
        <v>121</v>
      </c>
      <c r="P12" s="124" t="s">
        <v>121</v>
      </c>
      <c r="Q12" s="124" t="s">
        <v>121</v>
      </c>
      <c r="R12" s="124" t="s">
        <v>121</v>
      </c>
      <c r="S12" s="260" t="s">
        <v>121</v>
      </c>
      <c r="T12" s="198" t="s">
        <v>121</v>
      </c>
    </row>
    <row r="13" ht="18" customHeight="1" x14ac:dyDescent="0.2">
      <c r="B13" s="262"/>
      <c r="C13" s="265"/>
      <c r="D13" s="258" t="s">
        <v>312</v>
      </c>
      <c r="E13" s="259" t="s">
        <v>310</v>
      </c>
      <c r="F13" s="260" t="s">
        <v>121</v>
      </c>
      <c r="G13" s="260" t="s">
        <v>121</v>
      </c>
      <c r="H13" s="260" t="s">
        <v>121</v>
      </c>
      <c r="I13" s="196"/>
      <c r="J13" s="260" t="s">
        <v>121</v>
      </c>
      <c r="K13" s="124" t="s">
        <v>121</v>
      </c>
      <c r="L13" s="260" t="s">
        <v>121</v>
      </c>
      <c r="M13" s="264" t="s">
        <v>172</v>
      </c>
      <c r="N13" s="124" t="s">
        <v>121</v>
      </c>
      <c r="O13" s="260" t="s">
        <v>121</v>
      </c>
      <c r="P13" s="124" t="s">
        <v>121</v>
      </c>
      <c r="Q13" s="124" t="s">
        <v>121</v>
      </c>
      <c r="R13" s="124" t="s">
        <v>121</v>
      </c>
      <c r="S13" s="260" t="s">
        <v>121</v>
      </c>
      <c r="T13" s="198" t="s">
        <v>121</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886.1868400000005</v>
      </c>
      <c r="H15" s="260">
        <v>34.56100000000005</v>
      </c>
      <c r="I15" s="260" t="s">
        <v>121</v>
      </c>
      <c r="J15" s="260">
        <v>-122.73327999999994</v>
      </c>
      <c r="K15" s="124">
        <v>974.3591200000004</v>
      </c>
      <c r="L15" s="260">
        <v>41.868</v>
      </c>
      <c r="M15" s="264" t="s">
        <v>172</v>
      </c>
      <c r="N15" s="124">
        <v>40794.46763616002</v>
      </c>
      <c r="O15" s="260">
        <v>18.9</v>
      </c>
      <c r="P15" s="124">
        <v>771.0154383234243</v>
      </c>
      <c r="Q15" s="124" t="s">
        <v>121</v>
      </c>
      <c r="R15" s="124">
        <v>771.0154383234243</v>
      </c>
      <c r="S15" s="260">
        <v>1</v>
      </c>
      <c r="T15" s="198">
        <v>2827.056607185889</v>
      </c>
    </row>
    <row r="16" ht="18" customHeight="1" x14ac:dyDescent="0.2">
      <c r="B16" s="262"/>
      <c r="C16" s="263"/>
      <c r="D16" s="268" t="s">
        <v>216</v>
      </c>
      <c r="E16" s="259" t="s">
        <v>310</v>
      </c>
      <c r="F16" s="196"/>
      <c r="G16" s="260">
        <v>176.3842350000002</v>
      </c>
      <c r="H16" s="260">
        <v>13.4903549999999</v>
      </c>
      <c r="I16" s="260">
        <v>302.8359450000002</v>
      </c>
      <c r="J16" s="260">
        <v>-1.58791500000021</v>
      </c>
      <c r="K16" s="124">
        <v>-138.35414999999972</v>
      </c>
      <c r="L16" s="260">
        <v>41.868</v>
      </c>
      <c r="M16" s="264" t="s">
        <v>172</v>
      </c>
      <c r="N16" s="124">
        <v>-5792.611552199988</v>
      </c>
      <c r="O16" s="260">
        <v>19.5</v>
      </c>
      <c r="P16" s="124">
        <v>-112.95592526789977</v>
      </c>
      <c r="Q16" s="124" t="s">
        <v>121</v>
      </c>
      <c r="R16" s="124">
        <v>-112.95592526789977</v>
      </c>
      <c r="S16" s="260">
        <v>1</v>
      </c>
      <c r="T16" s="198">
        <v>-414.17172598229917</v>
      </c>
    </row>
    <row r="17" ht="18" customHeight="1" x14ac:dyDescent="0.2">
      <c r="B17" s="262"/>
      <c r="C17" s="263"/>
      <c r="D17" s="268" t="s">
        <v>314</v>
      </c>
      <c r="E17" s="259" t="s">
        <v>310</v>
      </c>
      <c r="F17" s="196"/>
      <c r="G17" s="260" t="s">
        <v>121</v>
      </c>
      <c r="H17" s="260" t="s">
        <v>121</v>
      </c>
      <c r="I17" s="260" t="s">
        <v>121</v>
      </c>
      <c r="J17" s="260">
        <v>-12.22440999999988</v>
      </c>
      <c r="K17" s="124">
        <v>12.22440999999988</v>
      </c>
      <c r="L17" s="260">
        <v>41.868</v>
      </c>
      <c r="M17" s="264" t="s">
        <v>172</v>
      </c>
      <c r="N17" s="124">
        <v>511.811597879995</v>
      </c>
      <c r="O17" s="260">
        <v>19.6</v>
      </c>
      <c r="P17" s="124">
        <v>10.031507318447902</v>
      </c>
      <c r="Q17" s="124" t="s">
        <v>121</v>
      </c>
      <c r="R17" s="124">
        <v>10.031507318447902</v>
      </c>
      <c r="S17" s="260">
        <v>1</v>
      </c>
      <c r="T17" s="198">
        <v>36.78219350097564</v>
      </c>
    </row>
    <row r="18" ht="18" customHeight="1" x14ac:dyDescent="0.2">
      <c r="B18" s="262"/>
      <c r="C18" s="263"/>
      <c r="D18" s="268" t="s">
        <v>315</v>
      </c>
      <c r="E18" s="259" t="s">
        <v>310</v>
      </c>
      <c r="F18" s="196"/>
      <c r="G18" s="260" t="s">
        <v>121</v>
      </c>
      <c r="H18" s="260" t="s">
        <v>121</v>
      </c>
      <c r="I18" s="196"/>
      <c r="J18" s="260" t="s">
        <v>121</v>
      </c>
      <c r="K18" s="124" t="s">
        <v>121</v>
      </c>
      <c r="L18" s="260" t="s">
        <v>121</v>
      </c>
      <c r="M18" s="264" t="s">
        <v>172</v>
      </c>
      <c r="N18" s="124" t="s">
        <v>121</v>
      </c>
      <c r="O18" s="260" t="s">
        <v>121</v>
      </c>
      <c r="P18" s="124" t="s">
        <v>121</v>
      </c>
      <c r="Q18" s="124" t="s">
        <v>121</v>
      </c>
      <c r="R18" s="124" t="s">
        <v>121</v>
      </c>
      <c r="S18" s="260" t="s">
        <v>121</v>
      </c>
      <c r="T18" s="198" t="s">
        <v>121</v>
      </c>
    </row>
    <row r="19" ht="18" customHeight="1" x14ac:dyDescent="0.2">
      <c r="B19" s="262"/>
      <c r="C19" s="263"/>
      <c r="D19" s="268" t="s">
        <v>229</v>
      </c>
      <c r="E19" s="259" t="s">
        <v>310</v>
      </c>
      <c r="F19" s="196"/>
      <c r="G19" s="260">
        <v>2561.324850000007</v>
      </c>
      <c r="H19" s="260">
        <v>78.40332000000006</v>
      </c>
      <c r="I19" s="260">
        <v>58.37192999999988</v>
      </c>
      <c r="J19" s="260">
        <v>103.32094500000002</v>
      </c>
      <c r="K19" s="124">
        <v>2321.228655000007</v>
      </c>
      <c r="L19" s="260">
        <v>41.868</v>
      </c>
      <c r="M19" s="264" t="s">
        <v>172</v>
      </c>
      <c r="N19" s="124">
        <v>97185.2013275403</v>
      </c>
      <c r="O19" s="260">
        <v>20.026291782</v>
      </c>
      <c r="P19" s="124">
        <v>1946.2591986777359</v>
      </c>
      <c r="Q19" s="124" t="s">
        <v>121</v>
      </c>
      <c r="R19" s="124">
        <v>1946.2591986777359</v>
      </c>
      <c r="S19" s="260">
        <v>0.9843090287</v>
      </c>
      <c r="T19" s="198">
        <v>7024.308505312715</v>
      </c>
    </row>
    <row r="20" ht="18" customHeight="1" x14ac:dyDescent="0.2">
      <c r="B20" s="262"/>
      <c r="C20" s="263"/>
      <c r="D20" s="268" t="s">
        <v>228</v>
      </c>
      <c r="E20" s="259" t="s">
        <v>310</v>
      </c>
      <c r="F20" s="196"/>
      <c r="G20" s="260">
        <v>685.9200000000008</v>
      </c>
      <c r="H20" s="260">
        <v>987.5472000000005</v>
      </c>
      <c r="I20" s="260">
        <v>106.23072000000013</v>
      </c>
      <c r="J20" s="260">
        <v>165.43296000000012</v>
      </c>
      <c r="K20" s="124">
        <v>-573.29088</v>
      </c>
      <c r="L20" s="260">
        <v>41.868</v>
      </c>
      <c r="M20" s="264" t="s">
        <v>172</v>
      </c>
      <c r="N20" s="124">
        <v>-24002.54256384</v>
      </c>
      <c r="O20" s="260">
        <v>21.32647624</v>
      </c>
      <c r="P20" s="124">
        <v>-511.88965368732255</v>
      </c>
      <c r="Q20" s="124" t="s">
        <v>121</v>
      </c>
      <c r="R20" s="124">
        <v>-511.88965368732255</v>
      </c>
      <c r="S20" s="260">
        <v>0.9843090287</v>
      </c>
      <c r="T20" s="198">
        <v>-1847.477895349342</v>
      </c>
    </row>
    <row r="21" ht="18" customHeight="1" x14ac:dyDescent="0.2">
      <c r="B21" s="262"/>
      <c r="C21" s="263"/>
      <c r="D21" s="268" t="s">
        <v>204</v>
      </c>
      <c r="E21" s="259" t="s">
        <v>310</v>
      </c>
      <c r="F21" s="196"/>
      <c r="G21" s="260">
        <v>4382.346790000001</v>
      </c>
      <c r="H21" s="260">
        <v>16.85959999999987</v>
      </c>
      <c r="I21" s="196"/>
      <c r="J21" s="260">
        <v>19.87444000000012</v>
      </c>
      <c r="K21" s="124">
        <v>4345.612750000001</v>
      </c>
      <c r="L21" s="260">
        <v>41.868</v>
      </c>
      <c r="M21" s="264" t="s">
        <v>172</v>
      </c>
      <c r="N21" s="124">
        <v>181942.11461700004</v>
      </c>
      <c r="O21" s="260">
        <v>17.2</v>
      </c>
      <c r="P21" s="124">
        <v>3129.404371412401</v>
      </c>
      <c r="Q21" s="124" t="s">
        <v>121</v>
      </c>
      <c r="R21" s="124">
        <v>3129.404371412401</v>
      </c>
      <c r="S21" s="260">
        <v>1</v>
      </c>
      <c r="T21" s="198">
        <v>11474.482695178804</v>
      </c>
    </row>
    <row r="22" ht="18" customHeight="1" x14ac:dyDescent="0.2">
      <c r="B22" s="262"/>
      <c r="C22" s="263"/>
      <c r="D22" s="268" t="s">
        <v>316</v>
      </c>
      <c r="E22" s="259" t="s">
        <v>310</v>
      </c>
      <c r="F22" s="196"/>
      <c r="G22" s="260" t="s">
        <v>121</v>
      </c>
      <c r="H22" s="260" t="s">
        <v>121</v>
      </c>
      <c r="I22" s="196"/>
      <c r="J22" s="260" t="s">
        <v>121</v>
      </c>
      <c r="K22" s="124" t="s">
        <v>121</v>
      </c>
      <c r="L22" s="260" t="s">
        <v>121</v>
      </c>
      <c r="M22" s="264" t="s">
        <v>172</v>
      </c>
      <c r="N22" s="124" t="s">
        <v>121</v>
      </c>
      <c r="O22" s="260" t="s">
        <v>121</v>
      </c>
      <c r="P22" s="124" t="s">
        <v>121</v>
      </c>
      <c r="Q22" s="124" t="s">
        <v>121</v>
      </c>
      <c r="R22" s="124" t="s">
        <v>121</v>
      </c>
      <c r="S22" s="260" t="s">
        <v>121</v>
      </c>
      <c r="T22" s="198" t="s">
        <v>121</v>
      </c>
    </row>
    <row r="23" ht="18" customHeight="1" x14ac:dyDescent="0.2">
      <c r="B23" s="262"/>
      <c r="C23" s="263"/>
      <c r="D23" s="268" t="s">
        <v>317</v>
      </c>
      <c r="E23" s="259" t="s">
        <v>310</v>
      </c>
      <c r="F23" s="196"/>
      <c r="G23" s="260">
        <v>141.91504999999992</v>
      </c>
      <c r="H23" s="260">
        <v>410.83597499999996</v>
      </c>
      <c r="I23" s="196"/>
      <c r="J23" s="260">
        <v>49.88000000000001</v>
      </c>
      <c r="K23" s="124">
        <v>-318.800925</v>
      </c>
      <c r="L23" s="260">
        <v>41.868</v>
      </c>
      <c r="M23" s="264" t="s">
        <v>172</v>
      </c>
      <c r="N23" s="124">
        <v>-13347.557127900001</v>
      </c>
      <c r="O23" s="260">
        <v>20.129910511</v>
      </c>
      <c r="P23" s="124">
        <v>-268.6851305250872</v>
      </c>
      <c r="Q23" s="124">
        <v>1297.7129673</v>
      </c>
      <c r="R23" s="124">
        <v>-1566.398097825087</v>
      </c>
      <c r="S23" s="260">
        <v>0.9843090287</v>
      </c>
      <c r="T23" s="198">
        <v>-5653.339230835043</v>
      </c>
    </row>
    <row r="24" ht="18" customHeight="1" x14ac:dyDescent="0.2">
      <c r="B24" s="262"/>
      <c r="C24" s="263"/>
      <c r="D24" s="268" t="s">
        <v>318</v>
      </c>
      <c r="E24" s="259" t="s">
        <v>310</v>
      </c>
      <c r="F24" s="196"/>
      <c r="G24" s="260" t="s">
        <v>121</v>
      </c>
      <c r="H24" s="260" t="s">
        <v>121</v>
      </c>
      <c r="I24" s="196"/>
      <c r="J24" s="260" t="s">
        <v>121</v>
      </c>
      <c r="K24" s="124" t="s">
        <v>121</v>
      </c>
      <c r="L24" s="260">
        <v>41.868</v>
      </c>
      <c r="M24" s="264" t="s">
        <v>172</v>
      </c>
      <c r="N24" s="124" t="s">
        <v>121</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1216.2150000000042</v>
      </c>
      <c r="H26" s="260" t="s">
        <v>121</v>
      </c>
      <c r="I26" s="196"/>
      <c r="J26" s="260">
        <v>48.23818999999996</v>
      </c>
      <c r="K26" s="124">
        <v>1167.9768100000042</v>
      </c>
      <c r="L26" s="260">
        <v>41.868</v>
      </c>
      <c r="M26" s="264" t="s">
        <v>172</v>
      </c>
      <c r="N26" s="124">
        <v>48900.85308108018</v>
      </c>
      <c r="O26" s="260">
        <v>26.551365439</v>
      </c>
      <c r="P26" s="124">
        <v>1298.3844204346092</v>
      </c>
      <c r="Q26" s="124" t="s">
        <v>121</v>
      </c>
      <c r="R26" s="124">
        <v>1298.3844204346092</v>
      </c>
      <c r="S26" s="260">
        <v>1</v>
      </c>
      <c r="T26" s="198">
        <v>4760.7428749269</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411.75744000000014</v>
      </c>
      <c r="H28" s="260">
        <v>4.29696000000006</v>
      </c>
      <c r="I28" s="196"/>
      <c r="J28" s="260">
        <v>37.27967999999988</v>
      </c>
      <c r="K28" s="124">
        <v>370.1808000000002</v>
      </c>
      <c r="L28" s="260">
        <v>41.868</v>
      </c>
      <c r="M28" s="264" t="s">
        <v>172</v>
      </c>
      <c r="N28" s="124">
        <v>15498.729734400009</v>
      </c>
      <c r="O28" s="260">
        <v>20</v>
      </c>
      <c r="P28" s="124">
        <v>309.97459468800014</v>
      </c>
      <c r="Q28" s="124">
        <v>1603.795474</v>
      </c>
      <c r="R28" s="124">
        <v>-1293.8208793119998</v>
      </c>
      <c r="S28" s="260">
        <v>1</v>
      </c>
      <c r="T28" s="198">
        <v>-4744.009890810666</v>
      </c>
    </row>
    <row r="29" ht="18" customHeight="1" x14ac:dyDescent="0.2">
      <c r="B29" s="269"/>
      <c r="C29" s="270" t="s">
        <v>323</v>
      </c>
      <c r="D29" s="270"/>
      <c r="E29" s="271"/>
      <c r="F29" s="196"/>
      <c r="G29" s="150"/>
      <c r="H29" s="150"/>
      <c r="I29" s="196"/>
      <c r="J29" s="150"/>
      <c r="K29" s="150"/>
      <c r="L29" s="150"/>
      <c r="M29" s="272"/>
      <c r="N29" s="124" t="s">
        <v>108</v>
      </c>
      <c r="O29" s="150"/>
      <c r="P29" s="124" t="s">
        <v>108</v>
      </c>
      <c r="Q29" s="124" t="s">
        <v>108</v>
      </c>
      <c r="R29" s="124" t="s">
        <v>108</v>
      </c>
      <c r="S29" s="273"/>
      <c r="T29" s="198" t="s">
        <v>108</v>
      </c>
    </row>
    <row r="30" ht="18" customHeight="1" x14ac:dyDescent="0.2">
      <c r="B30" s="274" t="s">
        <v>324</v>
      </c>
      <c r="C30" s="275"/>
      <c r="D30" s="275"/>
      <c r="E30" s="276"/>
      <c r="F30" s="277"/>
      <c r="G30" s="277"/>
      <c r="H30" s="277"/>
      <c r="I30" s="277"/>
      <c r="J30" s="277"/>
      <c r="K30" s="277"/>
      <c r="L30" s="277"/>
      <c r="M30" s="278"/>
      <c r="N30" s="128">
        <v>1408062.4982413235</v>
      </c>
      <c r="O30" s="277"/>
      <c r="P30" s="128">
        <v>27898.979451198375</v>
      </c>
      <c r="Q30" s="128">
        <v>2901.5084413</v>
      </c>
      <c r="R30" s="128">
        <v>24997.471009898374</v>
      </c>
      <c r="S30" s="279"/>
      <c r="T30" s="280">
        <v>91664.98977581615</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121</v>
      </c>
      <c r="R32" s="124" t="s">
        <v>89</v>
      </c>
      <c r="S32" s="260" t="s">
        <v>90</v>
      </c>
      <c r="T32" s="198" t="s">
        <v>89</v>
      </c>
    </row>
    <row r="33" ht="18" customHeight="1" x14ac:dyDescent="0.2">
      <c r="B33" s="262"/>
      <c r="C33" s="263"/>
      <c r="D33" s="270" t="s">
        <v>327</v>
      </c>
      <c r="E33" s="259" t="s">
        <v>310</v>
      </c>
      <c r="F33" s="260">
        <v>1196</v>
      </c>
      <c r="G33" s="260">
        <v>8803.04900000002</v>
      </c>
      <c r="H33" s="260" t="s">
        <v>121</v>
      </c>
      <c r="I33" s="196"/>
      <c r="J33" s="260">
        <v>-69.58764</v>
      </c>
      <c r="K33" s="124">
        <v>10068.63664000002</v>
      </c>
      <c r="L33" s="260">
        <v>41.868</v>
      </c>
      <c r="M33" s="264" t="s">
        <v>172</v>
      </c>
      <c r="N33" s="124">
        <v>421553.6788435209</v>
      </c>
      <c r="O33" s="260">
        <v>26.379420365</v>
      </c>
      <c r="P33" s="124">
        <v>11120.341700625444</v>
      </c>
      <c r="Q33" s="124">
        <v>1262.2275651106422</v>
      </c>
      <c r="R33" s="124">
        <v>9858.114135514801</v>
      </c>
      <c r="S33" s="260">
        <v>0.9875</v>
      </c>
      <c r="T33" s="198">
        <v>35694.58826567651</v>
      </c>
    </row>
    <row r="34" ht="18" customHeight="1" x14ac:dyDescent="0.2">
      <c r="B34" s="262"/>
      <c r="C34" s="263"/>
      <c r="D34" s="270" t="s">
        <v>328</v>
      </c>
      <c r="E34" s="259" t="s">
        <v>310</v>
      </c>
      <c r="F34" s="260" t="s">
        <v>121</v>
      </c>
      <c r="G34" s="260" t="s">
        <v>121</v>
      </c>
      <c r="H34" s="260" t="s">
        <v>121</v>
      </c>
      <c r="I34" s="260" t="s">
        <v>121</v>
      </c>
      <c r="J34" s="260" t="s">
        <v>121</v>
      </c>
      <c r="K34" s="124" t="s">
        <v>121</v>
      </c>
      <c r="L34" s="260" t="s">
        <v>121</v>
      </c>
      <c r="M34" s="264" t="s">
        <v>172</v>
      </c>
      <c r="N34" s="124" t="s">
        <v>121</v>
      </c>
      <c r="O34" s="260" t="s">
        <v>121</v>
      </c>
      <c r="P34" s="124" t="s">
        <v>121</v>
      </c>
      <c r="Q34" s="124" t="s">
        <v>121</v>
      </c>
      <c r="R34" s="124" t="s">
        <v>121</v>
      </c>
      <c r="S34" s="260" t="s">
        <v>121</v>
      </c>
      <c r="T34" s="198" t="s">
        <v>121</v>
      </c>
    </row>
    <row r="35" ht="18" customHeight="1" x14ac:dyDescent="0.2">
      <c r="B35" s="262"/>
      <c r="C35" s="263"/>
      <c r="D35" s="270" t="s">
        <v>329</v>
      </c>
      <c r="E35" s="259" t="s">
        <v>310</v>
      </c>
      <c r="F35" s="260">
        <v>10.57728749999998</v>
      </c>
      <c r="G35" s="260" t="s">
        <v>121</v>
      </c>
      <c r="H35" s="260" t="s">
        <v>121</v>
      </c>
      <c r="I35" s="260" t="s">
        <v>121</v>
      </c>
      <c r="J35" s="260" t="s">
        <v>121</v>
      </c>
      <c r="K35" s="124">
        <v>10.57728749999998</v>
      </c>
      <c r="L35" s="260">
        <v>41.868</v>
      </c>
      <c r="M35" s="264" t="s">
        <v>172</v>
      </c>
      <c r="N35" s="124">
        <v>442.84987304999913</v>
      </c>
      <c r="O35" s="260">
        <v>26.2</v>
      </c>
      <c r="P35" s="124">
        <v>11.602666673909976</v>
      </c>
      <c r="Q35" s="124" t="s">
        <v>121</v>
      </c>
      <c r="R35" s="124">
        <v>11.602666673909976</v>
      </c>
      <c r="S35" s="260">
        <v>1</v>
      </c>
      <c r="T35" s="198">
        <v>42.54311113766991</v>
      </c>
    </row>
    <row r="36" ht="18" customHeight="1" x14ac:dyDescent="0.2">
      <c r="B36" s="262"/>
      <c r="C36" s="263"/>
      <c r="D36" s="270" t="s">
        <v>330</v>
      </c>
      <c r="E36" s="259" t="s">
        <v>310</v>
      </c>
      <c r="F36" s="260">
        <v>11745</v>
      </c>
      <c r="G36" s="260">
        <v>2.06767100000012</v>
      </c>
      <c r="H36" s="260" t="s">
        <v>121</v>
      </c>
      <c r="I36" s="196"/>
      <c r="J36" s="260">
        <v>-678.0311368000001</v>
      </c>
      <c r="K36" s="124">
        <v>12425.098807800001</v>
      </c>
      <c r="L36" s="260">
        <v>41.868</v>
      </c>
      <c r="M36" s="264" t="s">
        <v>172</v>
      </c>
      <c r="N36" s="124">
        <v>520214.03688497044</v>
      </c>
      <c r="O36" s="260">
        <v>31.61</v>
      </c>
      <c r="P36" s="124">
        <v>16443.965705933915</v>
      </c>
      <c r="Q36" s="124" t="s">
        <v>121</v>
      </c>
      <c r="R36" s="124">
        <v>16443.965705933915</v>
      </c>
      <c r="S36" s="260">
        <v>0.9495</v>
      </c>
      <c r="T36" s="198">
        <v>57249.66660520892</v>
      </c>
    </row>
    <row r="37" ht="18" customHeight="1" x14ac:dyDescent="0.2">
      <c r="B37" s="262"/>
      <c r="C37" s="265"/>
      <c r="D37" s="286" t="s">
        <v>331</v>
      </c>
      <c r="E37" s="287" t="s">
        <v>310</v>
      </c>
      <c r="F37" s="288" t="s">
        <v>121</v>
      </c>
      <c r="G37" s="288" t="s">
        <v>121</v>
      </c>
      <c r="H37" s="288" t="s">
        <v>121</v>
      </c>
      <c r="I37" s="289"/>
      <c r="J37" s="288" t="s">
        <v>121</v>
      </c>
      <c r="K37" s="165" t="s">
        <v>121</v>
      </c>
      <c r="L37" s="288" t="s">
        <v>121</v>
      </c>
      <c r="M37" s="290" t="s">
        <v>172</v>
      </c>
      <c r="N37" s="165" t="s">
        <v>121</v>
      </c>
      <c r="O37" s="288" t="s">
        <v>121</v>
      </c>
      <c r="P37" s="165" t="s">
        <v>121</v>
      </c>
      <c r="Q37" s="165" t="s">
        <v>121</v>
      </c>
      <c r="R37" s="165" t="s">
        <v>121</v>
      </c>
      <c r="S37" s="288" t="s">
        <v>121</v>
      </c>
      <c r="T37" s="291" t="s">
        <v>121</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121</v>
      </c>
      <c r="H39" s="260" t="s">
        <v>121</v>
      </c>
      <c r="I39" s="196"/>
      <c r="J39" s="260" t="s">
        <v>121</v>
      </c>
      <c r="K39" s="124" t="s">
        <v>121</v>
      </c>
      <c r="L39" s="260" t="s">
        <v>121</v>
      </c>
      <c r="M39" s="264" t="s">
        <v>172</v>
      </c>
      <c r="N39" s="124" t="s">
        <v>121</v>
      </c>
      <c r="O39" s="260" t="s">
        <v>121</v>
      </c>
      <c r="P39" s="124" t="s">
        <v>121</v>
      </c>
      <c r="Q39" s="124" t="s">
        <v>121</v>
      </c>
      <c r="R39" s="124" t="s">
        <v>121</v>
      </c>
      <c r="S39" s="260" t="s">
        <v>121</v>
      </c>
      <c r="T39" s="198" t="s">
        <v>121</v>
      </c>
    </row>
    <row r="40" ht="18" customHeight="1" x14ac:dyDescent="0.2">
      <c r="B40" s="262"/>
      <c r="C40" s="263"/>
      <c r="D40" s="270" t="s">
        <v>334</v>
      </c>
      <c r="E40" s="259" t="s">
        <v>310</v>
      </c>
      <c r="F40" s="196"/>
      <c r="G40" s="260">
        <v>505.5820000000002</v>
      </c>
      <c r="H40" s="260" t="s">
        <v>121</v>
      </c>
      <c r="I40" s="196"/>
      <c r="J40" s="260">
        <v>38.5679</v>
      </c>
      <c r="K40" s="124">
        <v>467.0141000000002</v>
      </c>
      <c r="L40" s="260">
        <v>41.868</v>
      </c>
      <c r="M40" s="264" t="s">
        <v>172</v>
      </c>
      <c r="N40" s="124">
        <v>19552.94633880001</v>
      </c>
      <c r="O40" s="260">
        <v>30.137390621</v>
      </c>
      <c r="P40" s="124">
        <v>589.2747816038678</v>
      </c>
      <c r="Q40" s="124">
        <v>184.85265419179999</v>
      </c>
      <c r="R40" s="124">
        <v>404.4221274120679</v>
      </c>
      <c r="S40" s="260">
        <v>1</v>
      </c>
      <c r="T40" s="198">
        <v>1482.8811338442488</v>
      </c>
    </row>
    <row r="41" ht="18" customHeight="1" x14ac:dyDescent="0.2">
      <c r="B41" s="262"/>
      <c r="C41" s="265"/>
      <c r="D41" s="270" t="s">
        <v>335</v>
      </c>
      <c r="E41" s="259" t="s">
        <v>310</v>
      </c>
      <c r="F41" s="196"/>
      <c r="G41" s="260" t="s">
        <v>121</v>
      </c>
      <c r="H41" s="260" t="s">
        <v>121</v>
      </c>
      <c r="I41" s="196"/>
      <c r="J41" s="260" t="s">
        <v>121</v>
      </c>
      <c r="K41" s="124" t="s">
        <v>121</v>
      </c>
      <c r="L41" s="260" t="s">
        <v>121</v>
      </c>
      <c r="M41" s="261" t="s">
        <v>172</v>
      </c>
      <c r="N41" s="124" t="s">
        <v>121</v>
      </c>
      <c r="O41" s="260">
        <v>22</v>
      </c>
      <c r="P41" s="124" t="s">
        <v>121</v>
      </c>
      <c r="Q41" s="124" t="s">
        <v>121</v>
      </c>
      <c r="R41" s="124" t="s">
        <v>121</v>
      </c>
      <c r="S41" s="260">
        <v>1</v>
      </c>
      <c r="T41" s="198" t="s">
        <v>121</v>
      </c>
    </row>
    <row r="42" ht="18" customHeight="1" x14ac:dyDescent="0.2">
      <c r="B42" s="269"/>
      <c r="C42" s="270" t="s">
        <v>336</v>
      </c>
      <c r="D42" s="270"/>
      <c r="E42" s="271"/>
      <c r="F42" s="196"/>
      <c r="G42" s="150"/>
      <c r="H42" s="150"/>
      <c r="I42" s="196"/>
      <c r="J42" s="150"/>
      <c r="K42" s="150"/>
      <c r="L42" s="150"/>
      <c r="M42" s="272"/>
      <c r="N42" s="124" t="s">
        <v>108</v>
      </c>
      <c r="O42" s="150"/>
      <c r="P42" s="124" t="s">
        <v>108</v>
      </c>
      <c r="Q42" s="124" t="s">
        <v>108</v>
      </c>
      <c r="R42" s="124" t="s">
        <v>108</v>
      </c>
      <c r="S42" s="150"/>
      <c r="T42" s="198" t="s">
        <v>108</v>
      </c>
    </row>
    <row r="43" ht="18" customHeight="1" x14ac:dyDescent="0.25">
      <c r="B43" s="274" t="s">
        <v>337</v>
      </c>
      <c r="C43" s="275"/>
      <c r="D43" s="275"/>
      <c r="E43" s="276"/>
      <c r="F43" s="277"/>
      <c r="G43" s="277"/>
      <c r="H43" s="277"/>
      <c r="I43" s="277"/>
      <c r="J43" s="277"/>
      <c r="K43" s="277"/>
      <c r="L43" s="277"/>
      <c r="M43" s="278"/>
      <c r="N43" s="128">
        <v>961763.5119403413</v>
      </c>
      <c r="O43" s="277"/>
      <c r="P43" s="128">
        <v>28165.184854837138</v>
      </c>
      <c r="Q43" s="128">
        <v>1447.0802193024422</v>
      </c>
      <c r="R43" s="128">
        <v>26718.104635534695</v>
      </c>
      <c r="S43" s="277"/>
      <c r="T43" s="280">
        <v>94469.67911586734</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527.3589494300003</v>
      </c>
      <c r="G45" s="260">
        <v>12227.325000000039</v>
      </c>
      <c r="H45" s="260" t="s">
        <v>121</v>
      </c>
      <c r="I45" s="260" t="s">
        <v>121</v>
      </c>
      <c r="J45" s="260">
        <v>308.34540000000004</v>
      </c>
      <c r="K45" s="124">
        <v>12446.338549430038</v>
      </c>
      <c r="L45" s="260">
        <v>41.868</v>
      </c>
      <c r="M45" s="261" t="s">
        <v>172</v>
      </c>
      <c r="N45" s="124">
        <v>521103.30238753685</v>
      </c>
      <c r="O45" s="260">
        <v>15.129296031</v>
      </c>
      <c r="P45" s="124">
        <v>7883.926124552755</v>
      </c>
      <c r="Q45" s="124">
        <v>91.480529353</v>
      </c>
      <c r="R45" s="124">
        <v>7792.445595199755</v>
      </c>
      <c r="S45" s="260">
        <v>0.9999785376</v>
      </c>
      <c r="T45" s="198">
        <v>28571.687285589847</v>
      </c>
    </row>
    <row r="46" ht="18" customHeight="1" x14ac:dyDescent="0.2">
      <c r="B46" s="300"/>
      <c r="C46" s="298"/>
      <c r="D46" s="301" t="s">
        <v>340</v>
      </c>
      <c r="E46" s="302"/>
      <c r="F46" s="140"/>
      <c r="G46" s="140"/>
      <c r="H46" s="140"/>
      <c r="I46" s="49"/>
      <c r="J46" s="140"/>
      <c r="K46" s="140"/>
      <c r="L46" s="140"/>
      <c r="M46" s="303"/>
      <c r="N46" s="119" t="s">
        <v>108</v>
      </c>
      <c r="O46" s="140"/>
      <c r="P46" s="119" t="s">
        <v>108</v>
      </c>
      <c r="Q46" s="119" t="s">
        <v>108</v>
      </c>
      <c r="R46" s="119" t="s">
        <v>108</v>
      </c>
      <c r="S46" s="140"/>
      <c r="T46" s="198" t="s">
        <v>108</v>
      </c>
    </row>
    <row r="47" ht="18" customHeight="1" x14ac:dyDescent="0.2">
      <c r="B47" s="304" t="s">
        <v>341</v>
      </c>
      <c r="C47" s="305"/>
      <c r="D47" s="306"/>
      <c r="E47" s="307"/>
      <c r="F47" s="308"/>
      <c r="G47" s="308"/>
      <c r="H47" s="308"/>
      <c r="I47" s="277"/>
      <c r="J47" s="308"/>
      <c r="K47" s="308"/>
      <c r="L47" s="308"/>
      <c r="M47" s="309"/>
      <c r="N47" s="128">
        <v>521103.30238753685</v>
      </c>
      <c r="O47" s="308"/>
      <c r="P47" s="128">
        <v>7883.926124552755</v>
      </c>
      <c r="Q47" s="128">
        <v>91.480529353</v>
      </c>
      <c r="R47" s="128">
        <v>7792.445595199755</v>
      </c>
      <c r="S47" s="308"/>
      <c r="T47" s="280">
        <v>28571.687285589847</v>
      </c>
    </row>
    <row r="48" ht="18" customHeight="1" x14ac:dyDescent="0.2">
      <c r="B48" s="310" t="s">
        <v>342</v>
      </c>
      <c r="C48" s="311"/>
      <c r="D48" s="311"/>
      <c r="E48" s="312" t="s">
        <v>310</v>
      </c>
      <c r="F48" s="260" t="s">
        <v>121</v>
      </c>
      <c r="G48" s="260" t="s">
        <v>121</v>
      </c>
      <c r="H48" s="260" t="s">
        <v>121</v>
      </c>
      <c r="I48" s="313" t="s">
        <v>121</v>
      </c>
      <c r="J48" s="260" t="s">
        <v>121</v>
      </c>
      <c r="K48" s="124" t="s">
        <v>121</v>
      </c>
      <c r="L48" s="260" t="s">
        <v>121</v>
      </c>
      <c r="M48" s="314" t="s">
        <v>172</v>
      </c>
      <c r="N48" s="124" t="s">
        <v>121</v>
      </c>
      <c r="O48" s="260" t="s">
        <v>121</v>
      </c>
      <c r="P48" s="124" t="s">
        <v>121</v>
      </c>
      <c r="Q48" s="124" t="s">
        <v>121</v>
      </c>
      <c r="R48" s="124" t="s">
        <v>121</v>
      </c>
      <c r="S48" s="260" t="s">
        <v>121</v>
      </c>
      <c r="T48" s="198" t="s">
        <v>121</v>
      </c>
    </row>
    <row r="49" ht="18" customHeight="1" x14ac:dyDescent="0.2">
      <c r="B49" s="315" t="s">
        <v>343</v>
      </c>
      <c r="C49" s="270"/>
      <c r="D49" s="270"/>
      <c r="E49" s="271"/>
      <c r="F49" s="196"/>
      <c r="G49" s="150"/>
      <c r="H49" s="150"/>
      <c r="I49" s="196"/>
      <c r="J49" s="150"/>
      <c r="K49" s="150"/>
      <c r="L49" s="150"/>
      <c r="M49" s="272"/>
      <c r="N49" s="124" t="s">
        <v>108</v>
      </c>
      <c r="O49" s="150"/>
      <c r="P49" s="124" t="s">
        <v>108</v>
      </c>
      <c r="Q49" s="124" t="s">
        <v>108</v>
      </c>
      <c r="R49" s="124" t="s">
        <v>108</v>
      </c>
      <c r="S49" s="150"/>
      <c r="T49" s="198" t="s">
        <v>108</v>
      </c>
    </row>
    <row r="50" ht="18" customHeight="1" x14ac:dyDescent="0.25">
      <c r="B50" s="316" t="s">
        <v>344</v>
      </c>
      <c r="C50" s="317"/>
      <c r="D50" s="317"/>
      <c r="E50" s="276"/>
      <c r="F50" s="277"/>
      <c r="G50" s="277"/>
      <c r="H50" s="277"/>
      <c r="I50" s="277"/>
      <c r="J50" s="277"/>
      <c r="K50" s="277"/>
      <c r="L50" s="279"/>
      <c r="M50" s="318"/>
      <c r="N50" s="128" t="s">
        <v>116</v>
      </c>
      <c r="O50" s="277"/>
      <c r="P50" s="128" t="s">
        <v>116</v>
      </c>
      <c r="Q50" s="128" t="s">
        <v>116</v>
      </c>
      <c r="R50" s="128" t="s">
        <v>116</v>
      </c>
      <c r="S50" s="277"/>
      <c r="T50" s="280" t="s">
        <v>116</v>
      </c>
    </row>
    <row r="51" ht="18" customHeight="1" x14ac:dyDescent="0.25">
      <c r="B51" s="319" t="s">
        <v>345</v>
      </c>
      <c r="C51" s="320"/>
      <c r="D51" s="320"/>
      <c r="E51" s="321" t="s">
        <v>346</v>
      </c>
      <c r="F51" s="322" t="s">
        <v>121</v>
      </c>
      <c r="G51" s="323" t="s">
        <v>121</v>
      </c>
      <c r="H51" s="323" t="s">
        <v>121</v>
      </c>
      <c r="I51" s="322" t="s">
        <v>121</v>
      </c>
      <c r="J51" s="323" t="s">
        <v>121</v>
      </c>
      <c r="K51" s="324" t="s">
        <v>121</v>
      </c>
      <c r="L51" s="323" t="s">
        <v>121</v>
      </c>
      <c r="M51" s="325" t="s">
        <v>172</v>
      </c>
      <c r="N51" s="324" t="s">
        <v>121</v>
      </c>
      <c r="O51" s="323" t="s">
        <v>121</v>
      </c>
      <c r="P51" s="324" t="s">
        <v>121</v>
      </c>
      <c r="Q51" s="324" t="s">
        <v>121</v>
      </c>
      <c r="R51" s="324" t="s">
        <v>121</v>
      </c>
      <c r="S51" s="323" t="s">
        <v>121</v>
      </c>
      <c r="T51" s="326" t="s">
        <v>121</v>
      </c>
    </row>
    <row r="52" ht="18" customHeight="1" x14ac:dyDescent="0.25">
      <c r="B52" s="327" t="s">
        <v>347</v>
      </c>
      <c r="C52" s="328"/>
      <c r="D52" s="328"/>
      <c r="E52" s="329"/>
      <c r="F52" s="330"/>
      <c r="G52" s="330"/>
      <c r="H52" s="330"/>
      <c r="I52" s="330"/>
      <c r="J52" s="330"/>
      <c r="K52" s="330"/>
      <c r="L52" s="331"/>
      <c r="M52" s="332"/>
      <c r="N52" s="127">
        <v>2890929.312569202</v>
      </c>
      <c r="O52" s="330"/>
      <c r="P52" s="127">
        <v>63948.090430588265</v>
      </c>
      <c r="Q52" s="127">
        <v>4440.069189955442</v>
      </c>
      <c r="R52" s="127">
        <v>59508.02124063282</v>
      </c>
      <c r="S52" s="330"/>
      <c r="T52" s="333">
        <v>214706.35617727335</v>
      </c>
    </row>
    <row r="53" ht="18" customHeight="1" x14ac:dyDescent="0.2">
      <c r="B53" s="334" t="s">
        <v>348</v>
      </c>
      <c r="C53" s="296"/>
      <c r="D53" s="335"/>
      <c r="E53" s="336"/>
      <c r="F53" s="196"/>
      <c r="G53" s="196"/>
      <c r="H53" s="196"/>
      <c r="I53" s="196"/>
      <c r="J53" s="196"/>
      <c r="K53" s="196"/>
      <c r="L53" s="196"/>
      <c r="M53" s="337"/>
      <c r="N53" s="124">
        <v>270342.93204000074</v>
      </c>
      <c r="O53" s="196"/>
      <c r="P53" s="124">
        <v>8061.155821321526</v>
      </c>
      <c r="Q53" s="124" t="s">
        <v>121</v>
      </c>
      <c r="R53" s="124">
        <v>8061.155821321526</v>
      </c>
      <c r="S53" s="196"/>
      <c r="T53" s="198">
        <v>29557.571344845594</v>
      </c>
    </row>
    <row r="54" ht="18" customHeight="1" x14ac:dyDescent="0.2">
      <c r="B54" s="300"/>
      <c r="C54" s="298"/>
      <c r="D54" s="335" t="s">
        <v>349</v>
      </c>
      <c r="E54" s="259" t="s">
        <v>310</v>
      </c>
      <c r="F54" s="260">
        <v>6457.030000000018</v>
      </c>
      <c r="G54" s="260" t="s">
        <v>121</v>
      </c>
      <c r="H54" s="260" t="s">
        <v>121</v>
      </c>
      <c r="I54" s="196"/>
      <c r="J54" s="260" t="s">
        <v>121</v>
      </c>
      <c r="K54" s="124">
        <v>6457.030000000018</v>
      </c>
      <c r="L54" s="260">
        <v>41.868</v>
      </c>
      <c r="M54" s="264" t="s">
        <v>172</v>
      </c>
      <c r="N54" s="124">
        <v>270342.93204000074</v>
      </c>
      <c r="O54" s="260">
        <v>29.818259943</v>
      </c>
      <c r="P54" s="124">
        <v>8061.155821321526</v>
      </c>
      <c r="Q54" s="124" t="s">
        <v>121</v>
      </c>
      <c r="R54" s="124">
        <v>8061.155821321526</v>
      </c>
      <c r="S54" s="260">
        <v>1</v>
      </c>
      <c r="T54" s="198">
        <v>29557.571344845594</v>
      </c>
    </row>
    <row r="55" ht="18" customHeight="1" x14ac:dyDescent="0.2">
      <c r="B55" s="300"/>
      <c r="C55" s="298"/>
      <c r="D55" s="335" t="s">
        <v>350</v>
      </c>
      <c r="E55" s="259" t="s">
        <v>310</v>
      </c>
      <c r="F55" s="260" t="s">
        <v>121</v>
      </c>
      <c r="G55" s="260" t="s">
        <v>121</v>
      </c>
      <c r="H55" s="260" t="s">
        <v>121</v>
      </c>
      <c r="I55" s="260" t="s">
        <v>121</v>
      </c>
      <c r="J55" s="260" t="s">
        <v>121</v>
      </c>
      <c r="K55" s="124" t="s">
        <v>121</v>
      </c>
      <c r="L55" s="260">
        <v>932</v>
      </c>
      <c r="M55" s="264" t="s">
        <v>172</v>
      </c>
      <c r="N55" s="124" t="s">
        <v>121</v>
      </c>
      <c r="O55" s="260">
        <v>19.3</v>
      </c>
      <c r="P55" s="124" t="s">
        <v>121</v>
      </c>
      <c r="Q55" s="124" t="s">
        <v>121</v>
      </c>
      <c r="R55" s="124" t="s">
        <v>121</v>
      </c>
      <c r="S55" s="260">
        <v>1</v>
      </c>
      <c r="T55" s="198" t="s">
        <v>121</v>
      </c>
    </row>
    <row r="56" ht="18" customHeight="1" x14ac:dyDescent="0.2">
      <c r="B56" s="300"/>
      <c r="C56" s="298"/>
      <c r="D56" s="335" t="s">
        <v>351</v>
      </c>
      <c r="E56" s="338" t="s">
        <v>310</v>
      </c>
      <c r="F56" s="167" t="s">
        <v>121</v>
      </c>
      <c r="G56" s="167" t="s">
        <v>121</v>
      </c>
      <c r="H56" s="167" t="s">
        <v>121</v>
      </c>
      <c r="I56" s="260" t="s">
        <v>121</v>
      </c>
      <c r="J56" s="167" t="s">
        <v>121</v>
      </c>
      <c r="K56" s="119" t="s">
        <v>121</v>
      </c>
      <c r="L56" s="167" t="s">
        <v>121</v>
      </c>
      <c r="M56" s="264" t="s">
        <v>172</v>
      </c>
      <c r="N56" s="119" t="s">
        <v>121</v>
      </c>
      <c r="O56" s="167" t="s">
        <v>121</v>
      </c>
      <c r="P56" s="119" t="s">
        <v>121</v>
      </c>
      <c r="Q56" s="119" t="s">
        <v>121</v>
      </c>
      <c r="R56" s="119" t="s">
        <v>121</v>
      </c>
      <c r="S56" s="167" t="s">
        <v>121</v>
      </c>
      <c r="T56" s="186" t="s">
        <v>121</v>
      </c>
    </row>
    <row r="57" ht="18" customHeight="1" x14ac:dyDescent="0.2">
      <c r="B57" s="339"/>
      <c r="C57" s="340"/>
      <c r="D57" s="341" t="s">
        <v>352</v>
      </c>
      <c r="E57" s="342" t="s">
        <v>310</v>
      </c>
      <c r="F57" s="343" t="s">
        <v>121</v>
      </c>
      <c r="G57" s="343" t="s">
        <v>121</v>
      </c>
      <c r="H57" s="343" t="s">
        <v>121</v>
      </c>
      <c r="I57" s="330"/>
      <c r="J57" s="343" t="s">
        <v>121</v>
      </c>
      <c r="K57" s="127" t="s">
        <v>121</v>
      </c>
      <c r="L57" s="343">
        <v>41.868</v>
      </c>
      <c r="M57" s="344" t="s">
        <v>172</v>
      </c>
      <c r="N57" s="127" t="s">
        <v>121</v>
      </c>
      <c r="O57" s="343">
        <v>27.3</v>
      </c>
      <c r="P57" s="127" t="s">
        <v>121</v>
      </c>
      <c r="Q57" s="127" t="s">
        <v>121</v>
      </c>
      <c r="R57" s="127" t="s">
        <v>121</v>
      </c>
      <c r="S57" s="343">
        <v>1</v>
      </c>
      <c r="T57" s="333" t="s">
        <v>121</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1408.0624982413235</v>
      </c>
      <c r="D10" s="373">
        <v>1263.4058225863234</v>
      </c>
      <c r="E10" s="372">
        <v>91664.98977581615</v>
      </c>
      <c r="F10" s="372">
        <v>1151.456822164029</v>
      </c>
      <c r="G10" s="372">
        <v>83026.36877971604</v>
      </c>
      <c r="H10" s="372">
        <v>9.722379360426148</v>
      </c>
      <c r="I10" s="374">
        <v>10.404671579724194</v>
      </c>
    </row>
    <row r="11" ht="18" customHeight="1" x14ac:dyDescent="0.2">
      <c r="B11" s="375" t="s">
        <v>380</v>
      </c>
      <c r="C11" s="372">
        <v>961.7635119403413</v>
      </c>
      <c r="D11" s="372">
        <v>907.1109436858505</v>
      </c>
      <c r="E11" s="372">
        <v>94469.67911586734</v>
      </c>
      <c r="F11" s="372">
        <v>857.1873808362761</v>
      </c>
      <c r="G11" s="372">
        <v>92899.25652442247</v>
      </c>
      <c r="H11" s="372">
        <v>5.824113136251346</v>
      </c>
      <c r="I11" s="374">
        <v>1.6904576529436752</v>
      </c>
    </row>
    <row r="12" ht="18" customHeight="1" x14ac:dyDescent="0.2">
      <c r="B12" s="375" t="s">
        <v>381</v>
      </c>
      <c r="C12" s="372">
        <v>521.1033023875368</v>
      </c>
      <c r="D12" s="372">
        <v>515.0567203678368</v>
      </c>
      <c r="E12" s="372">
        <v>28571.687285589847</v>
      </c>
      <c r="F12" s="372">
        <v>537.7733536729899</v>
      </c>
      <c r="G12" s="372">
        <v>30772.479118460058</v>
      </c>
      <c r="H12" s="372">
        <v>-4.22420210112654</v>
      </c>
      <c r="I12" s="374">
        <v>-7.151818429701951</v>
      </c>
    </row>
    <row r="13" ht="18" customHeight="1" x14ac:dyDescent="0.2">
      <c r="B13" s="375" t="s">
        <v>382</v>
      </c>
      <c r="C13" s="372" t="s">
        <v>116</v>
      </c>
      <c r="D13" s="372" t="s">
        <v>116</v>
      </c>
      <c r="E13" s="372" t="s">
        <v>116</v>
      </c>
      <c r="F13" s="372">
        <v>0.2961346291</v>
      </c>
      <c r="G13" s="372">
        <v>42.34725196</v>
      </c>
      <c r="H13" s="372">
        <v>-100</v>
      </c>
      <c r="I13" s="374">
        <v>-100</v>
      </c>
    </row>
    <row r="14" ht="18" customHeight="1" x14ac:dyDescent="0.2">
      <c r="B14" s="375" t="s">
        <v>383</v>
      </c>
      <c r="C14" s="376" t="s">
        <v>121</v>
      </c>
      <c r="D14" s="372" t="s">
        <v>121</v>
      </c>
      <c r="E14" s="372" t="s">
        <v>121</v>
      </c>
      <c r="F14" s="372" t="s">
        <v>115</v>
      </c>
      <c r="G14" s="372" t="s">
        <v>115</v>
      </c>
      <c r="H14" s="372" t="s">
        <v>115</v>
      </c>
      <c r="I14" s="374" t="s">
        <v>115</v>
      </c>
    </row>
    <row r="15" ht="18" customHeight="1" x14ac:dyDescent="0.2">
      <c r="B15" s="377" t="s">
        <v>384</v>
      </c>
      <c r="C15" s="378">
        <v>2890.929312569202</v>
      </c>
      <c r="D15" s="378">
        <v>2685.5734866400107</v>
      </c>
      <c r="E15" s="378">
        <v>214706.35617727335</v>
      </c>
      <c r="F15" s="378">
        <v>2546.713691302395</v>
      </c>
      <c r="G15" s="378">
        <v>206740.45167455857</v>
      </c>
      <c r="H15" s="378">
        <v>5.45250908305293</v>
      </c>
      <c r="I15" s="379">
        <v>3.853094272645948</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121</v>
      </c>
      <c r="F11" s="423" t="s">
        <v>121</v>
      </c>
      <c r="G11" s="424" t="s">
        <v>121</v>
      </c>
      <c r="H11" s="425" t="s">
        <v>121</v>
      </c>
      <c r="I11" s="422" t="s">
        <v>121</v>
      </c>
      <c r="J11" s="426"/>
      <c r="M11" s="369"/>
    </row>
    <row r="12" ht="18" customHeight="1" x14ac:dyDescent="0.2">
      <c r="B12" s="262"/>
      <c r="C12" s="420"/>
      <c r="D12" s="421" t="s">
        <v>311</v>
      </c>
      <c r="E12" s="427" t="s">
        <v>121</v>
      </c>
      <c r="F12" s="423" t="s">
        <v>121</v>
      </c>
      <c r="G12" s="428" t="s">
        <v>121</v>
      </c>
      <c r="H12" s="429" t="s">
        <v>121</v>
      </c>
      <c r="I12" s="427" t="s">
        <v>121</v>
      </c>
      <c r="J12" s="430"/>
      <c r="M12" s="369"/>
    </row>
    <row r="13" ht="18" customHeight="1" x14ac:dyDescent="0.2">
      <c r="B13" s="262"/>
      <c r="C13" s="431"/>
      <c r="D13" s="298" t="s">
        <v>312</v>
      </c>
      <c r="E13" s="432" t="s">
        <v>121</v>
      </c>
      <c r="F13" s="433" t="s">
        <v>121</v>
      </c>
      <c r="G13" s="434" t="s">
        <v>121</v>
      </c>
      <c r="H13" s="435" t="s">
        <v>121</v>
      </c>
      <c r="I13" s="432" t="s">
        <v>121</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121</v>
      </c>
      <c r="F15" s="423" t="s">
        <v>121</v>
      </c>
      <c r="G15" s="428" t="s">
        <v>121</v>
      </c>
      <c r="H15" s="429" t="s">
        <v>121</v>
      </c>
      <c r="I15" s="427" t="s">
        <v>121</v>
      </c>
      <c r="J15" s="430"/>
      <c r="M15" s="369"/>
    </row>
    <row r="16" ht="18" customHeight="1" x14ac:dyDescent="0.2">
      <c r="B16" s="441"/>
      <c r="C16" s="257"/>
      <c r="D16" s="421" t="s">
        <v>216</v>
      </c>
      <c r="E16" s="427" t="s">
        <v>121</v>
      </c>
      <c r="F16" s="423" t="s">
        <v>121</v>
      </c>
      <c r="G16" s="428" t="s">
        <v>121</v>
      </c>
      <c r="H16" s="429" t="s">
        <v>121</v>
      </c>
      <c r="I16" s="427" t="s">
        <v>121</v>
      </c>
      <c r="J16" s="430"/>
      <c r="M16" s="369"/>
    </row>
    <row r="17" ht="18" customHeight="1" x14ac:dyDescent="0.2">
      <c r="B17" s="441"/>
      <c r="C17" s="257"/>
      <c r="D17" s="421" t="s">
        <v>411</v>
      </c>
      <c r="E17" s="427" t="s">
        <v>121</v>
      </c>
      <c r="F17" s="423" t="s">
        <v>121</v>
      </c>
      <c r="G17" s="428" t="s">
        <v>121</v>
      </c>
      <c r="H17" s="429" t="s">
        <v>121</v>
      </c>
      <c r="I17" s="427" t="s">
        <v>121</v>
      </c>
      <c r="J17" s="430"/>
      <c r="M17" s="369"/>
    </row>
    <row r="18" ht="18" customHeight="1" x14ac:dyDescent="0.2">
      <c r="B18" s="441"/>
      <c r="C18" s="257"/>
      <c r="D18" s="421" t="s">
        <v>315</v>
      </c>
      <c r="E18" s="427" t="s">
        <v>121</v>
      </c>
      <c r="F18" s="423" t="s">
        <v>121</v>
      </c>
      <c r="G18" s="428" t="s">
        <v>121</v>
      </c>
      <c r="H18" s="429" t="s">
        <v>121</v>
      </c>
      <c r="I18" s="427" t="s">
        <v>121</v>
      </c>
      <c r="J18" s="430"/>
      <c r="M18" s="369"/>
    </row>
    <row r="19" ht="18" customHeight="1" x14ac:dyDescent="0.2">
      <c r="B19" s="441"/>
      <c r="C19" s="257"/>
      <c r="D19" s="421" t="s">
        <v>412</v>
      </c>
      <c r="E19" s="427" t="s">
        <v>121</v>
      </c>
      <c r="F19" s="423" t="s">
        <v>121</v>
      </c>
      <c r="G19" s="428" t="s">
        <v>121</v>
      </c>
      <c r="H19" s="429" t="s">
        <v>121</v>
      </c>
      <c r="I19" s="427" t="s">
        <v>121</v>
      </c>
      <c r="J19" s="430"/>
      <c r="M19" s="369"/>
    </row>
    <row r="20" ht="18" customHeight="1" x14ac:dyDescent="0.2">
      <c r="B20" s="441"/>
      <c r="C20" s="257"/>
      <c r="D20" s="421" t="s">
        <v>228</v>
      </c>
      <c r="E20" s="427" t="s">
        <v>121</v>
      </c>
      <c r="F20" s="423" t="s">
        <v>121</v>
      </c>
      <c r="G20" s="428" t="s">
        <v>121</v>
      </c>
      <c r="H20" s="429" t="s">
        <v>121</v>
      </c>
      <c r="I20" s="427" t="s">
        <v>121</v>
      </c>
      <c r="J20" s="430"/>
      <c r="M20" s="369"/>
    </row>
    <row r="21" ht="18" customHeight="1" x14ac:dyDescent="0.2">
      <c r="B21" s="441"/>
      <c r="C21" s="257"/>
      <c r="D21" s="421" t="s">
        <v>413</v>
      </c>
      <c r="E21" s="442" t="s">
        <v>121</v>
      </c>
      <c r="F21" s="423" t="s">
        <v>121</v>
      </c>
      <c r="G21" s="443" t="s">
        <v>121</v>
      </c>
      <c r="H21" s="429" t="s">
        <v>121</v>
      </c>
      <c r="I21" s="444" t="s">
        <v>121</v>
      </c>
      <c r="J21" s="445"/>
      <c r="M21" s="369"/>
    </row>
    <row r="22" ht="18" customHeight="1" x14ac:dyDescent="0.2">
      <c r="B22" s="441"/>
      <c r="C22" s="257"/>
      <c r="D22" s="421" t="s">
        <v>414</v>
      </c>
      <c r="E22" s="442" t="s">
        <v>121</v>
      </c>
      <c r="F22" s="423" t="s">
        <v>121</v>
      </c>
      <c r="G22" s="443" t="s">
        <v>121</v>
      </c>
      <c r="H22" s="429" t="s">
        <v>121</v>
      </c>
      <c r="I22" s="444" t="s">
        <v>121</v>
      </c>
      <c r="J22" s="445"/>
      <c r="M22" s="369"/>
    </row>
    <row r="23" ht="18" customHeight="1" x14ac:dyDescent="0.2">
      <c r="B23" s="441"/>
      <c r="C23" s="257"/>
      <c r="D23" s="421" t="s">
        <v>415</v>
      </c>
      <c r="E23" s="442">
        <v>64466.901954</v>
      </c>
      <c r="F23" s="423">
        <v>20.129910511691346</v>
      </c>
      <c r="G23" s="443">
        <v>1297.7129673</v>
      </c>
      <c r="H23" s="429">
        <v>4758.280880099999</v>
      </c>
      <c r="I23" s="444" t="s">
        <v>121</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121</v>
      </c>
      <c r="F26" s="423" t="s">
        <v>121</v>
      </c>
      <c r="G26" s="443" t="s">
        <v>121</v>
      </c>
      <c r="H26" s="429" t="s">
        <v>121</v>
      </c>
      <c r="I26" s="444" t="s">
        <v>121</v>
      </c>
      <c r="J26" s="445"/>
      <c r="M26" s="369"/>
    </row>
    <row r="27" ht="18" customHeight="1" x14ac:dyDescent="0.2">
      <c r="B27" s="441"/>
      <c r="C27" s="257"/>
      <c r="D27" s="421" t="s">
        <v>321</v>
      </c>
      <c r="E27" s="442" t="s">
        <v>90</v>
      </c>
      <c r="F27" s="423" t="s">
        <v>90</v>
      </c>
      <c r="G27" s="443" t="s">
        <v>90</v>
      </c>
      <c r="H27" s="429" t="s">
        <v>90</v>
      </c>
      <c r="I27" s="444" t="s">
        <v>121</v>
      </c>
      <c r="J27" s="445"/>
      <c r="M27" s="369"/>
    </row>
    <row r="28" ht="18" customHeight="1" x14ac:dyDescent="0.2">
      <c r="B28" s="441"/>
      <c r="C28" s="446"/>
      <c r="D28" s="301" t="s">
        <v>419</v>
      </c>
      <c r="E28" s="447">
        <v>80189.773701</v>
      </c>
      <c r="F28" s="423">
        <v>19.999999999750592</v>
      </c>
      <c r="G28" s="443">
        <v>1603.795474</v>
      </c>
      <c r="H28" s="429">
        <v>5880.583404666667</v>
      </c>
      <c r="I28" s="444">
        <v>277.112</v>
      </c>
      <c r="J28" s="445" t="s">
        <v>417</v>
      </c>
      <c r="M28" s="369"/>
    </row>
    <row r="29" ht="18" customHeight="1" x14ac:dyDescent="0.2">
      <c r="B29" s="269"/>
      <c r="C29" s="270" t="s">
        <v>323</v>
      </c>
      <c r="D29" s="270"/>
      <c r="E29" s="429" t="s">
        <v>108</v>
      </c>
      <c r="F29" s="429" t="s">
        <v>108</v>
      </c>
      <c r="G29" s="423" t="s">
        <v>108</v>
      </c>
      <c r="H29" s="429" t="s">
        <v>108</v>
      </c>
      <c r="I29" s="423" t="s">
        <v>108</v>
      </c>
      <c r="J29" s="448"/>
      <c r="M29" s="369"/>
    </row>
    <row r="30" ht="18" customHeight="1" x14ac:dyDescent="0.2">
      <c r="B30" s="274" t="s">
        <v>324</v>
      </c>
      <c r="C30" s="275"/>
      <c r="D30" s="306"/>
      <c r="E30" s="449">
        <v>144656.675655</v>
      </c>
      <c r="F30" s="450">
        <v>20.057895207131498</v>
      </c>
      <c r="G30" s="451">
        <v>2901.5084413</v>
      </c>
      <c r="H30" s="450">
        <v>10638.864284766667</v>
      </c>
      <c r="I30" s="451">
        <v>277.112</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121</v>
      </c>
      <c r="G32" s="457" t="s">
        <v>121</v>
      </c>
      <c r="H32" s="425" t="s">
        <v>121</v>
      </c>
      <c r="I32" s="458" t="s">
        <v>90</v>
      </c>
      <c r="J32" s="459" t="s">
        <v>421</v>
      </c>
      <c r="M32" s="369"/>
    </row>
    <row r="33" ht="18" customHeight="1" x14ac:dyDescent="0.2">
      <c r="B33" s="256"/>
      <c r="C33" s="257"/>
      <c r="D33" s="421" t="s">
        <v>327</v>
      </c>
      <c r="E33" s="442">
        <v>48518.90338234595</v>
      </c>
      <c r="F33" s="423">
        <v>26.015170935827776</v>
      </c>
      <c r="G33" s="443">
        <v>1262.2275651106422</v>
      </c>
      <c r="H33" s="429">
        <v>4628.167738739021</v>
      </c>
      <c r="I33" s="444">
        <v>4692.968675915035</v>
      </c>
      <c r="J33" s="445" t="s">
        <v>421</v>
      </c>
      <c r="M33" s="369"/>
    </row>
    <row r="34" ht="18" customHeight="1" x14ac:dyDescent="0.2">
      <c r="B34" s="256"/>
      <c r="C34" s="257"/>
      <c r="D34" s="421" t="s">
        <v>328</v>
      </c>
      <c r="E34" s="442" t="s">
        <v>121</v>
      </c>
      <c r="F34" s="423" t="s">
        <v>121</v>
      </c>
      <c r="G34" s="443" t="s">
        <v>121</v>
      </c>
      <c r="H34" s="429" t="s">
        <v>121</v>
      </c>
      <c r="I34" s="444" t="s">
        <v>121</v>
      </c>
      <c r="J34" s="445"/>
      <c r="M34" s="369"/>
    </row>
    <row r="35" ht="18" customHeight="1" x14ac:dyDescent="0.2">
      <c r="B35" s="256"/>
      <c r="C35" s="257"/>
      <c r="D35" s="421" t="s">
        <v>422</v>
      </c>
      <c r="E35" s="442" t="s">
        <v>121</v>
      </c>
      <c r="F35" s="423" t="s">
        <v>121</v>
      </c>
      <c r="G35" s="443" t="s">
        <v>121</v>
      </c>
      <c r="H35" s="429" t="s">
        <v>121</v>
      </c>
      <c r="I35" s="444" t="s">
        <v>121</v>
      </c>
      <c r="J35" s="445"/>
      <c r="M35" s="369"/>
    </row>
    <row r="36" ht="18" customHeight="1" x14ac:dyDescent="0.2">
      <c r="B36" s="256"/>
      <c r="C36" s="257"/>
      <c r="D36" s="421" t="s">
        <v>330</v>
      </c>
      <c r="E36" s="460" t="s">
        <v>121</v>
      </c>
      <c r="F36" s="423" t="s">
        <v>121</v>
      </c>
      <c r="G36" s="461" t="s">
        <v>121</v>
      </c>
      <c r="H36" s="429" t="s">
        <v>121</v>
      </c>
      <c r="I36" s="444" t="s">
        <v>121</v>
      </c>
      <c r="J36" s="445"/>
      <c r="M36" s="369"/>
    </row>
    <row r="37" ht="18" customHeight="1" x14ac:dyDescent="0.2">
      <c r="B37" s="256"/>
      <c r="C37" s="446"/>
      <c r="D37" s="421" t="s">
        <v>331</v>
      </c>
      <c r="E37" s="427" t="s">
        <v>121</v>
      </c>
      <c r="F37" s="423" t="s">
        <v>121</v>
      </c>
      <c r="G37" s="428" t="s">
        <v>121</v>
      </c>
      <c r="H37" s="429" t="s">
        <v>121</v>
      </c>
      <c r="I37" s="444" t="s">
        <v>121</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121</v>
      </c>
      <c r="F39" s="423" t="s">
        <v>121</v>
      </c>
      <c r="G39" s="428" t="s">
        <v>121</v>
      </c>
      <c r="H39" s="429" t="s">
        <v>121</v>
      </c>
      <c r="I39" s="444" t="s">
        <v>121</v>
      </c>
      <c r="J39" s="445"/>
      <c r="M39" s="369"/>
    </row>
    <row r="40" ht="18" customHeight="1" x14ac:dyDescent="0.2">
      <c r="B40" s="256"/>
      <c r="C40" s="257"/>
      <c r="D40" s="421" t="s">
        <v>334</v>
      </c>
      <c r="E40" s="427">
        <v>6133.6648721448</v>
      </c>
      <c r="F40" s="423">
        <v>30.137390621271635</v>
      </c>
      <c r="G40" s="428">
        <v>184.85265419179999</v>
      </c>
      <c r="H40" s="429">
        <v>677.7930653699333</v>
      </c>
      <c r="I40" s="444">
        <v>677.79306537</v>
      </c>
      <c r="J40" s="445" t="s">
        <v>424</v>
      </c>
      <c r="M40" s="369"/>
    </row>
    <row r="41" ht="18" customHeight="1" x14ac:dyDescent="0.2">
      <c r="B41" s="256"/>
      <c r="C41" s="446"/>
      <c r="D41" s="421" t="s">
        <v>425</v>
      </c>
      <c r="E41" s="427" t="s">
        <v>121</v>
      </c>
      <c r="F41" s="423" t="s">
        <v>121</v>
      </c>
      <c r="G41" s="428" t="s">
        <v>121</v>
      </c>
      <c r="H41" s="429" t="s">
        <v>121</v>
      </c>
      <c r="I41" s="444" t="s">
        <v>121</v>
      </c>
      <c r="J41" s="445"/>
      <c r="M41" s="369"/>
    </row>
    <row r="42" ht="18" customHeight="1" x14ac:dyDescent="0.2">
      <c r="B42" s="269"/>
      <c r="C42" s="270" t="s">
        <v>336</v>
      </c>
      <c r="D42" s="421"/>
      <c r="E42" s="423" t="s">
        <v>108</v>
      </c>
      <c r="F42" s="429" t="s">
        <v>108</v>
      </c>
      <c r="G42" s="423" t="s">
        <v>108</v>
      </c>
      <c r="H42" s="429" t="s">
        <v>108</v>
      </c>
      <c r="I42" s="423" t="s">
        <v>108</v>
      </c>
      <c r="J42" s="448"/>
      <c r="M42" s="369"/>
    </row>
    <row r="43" ht="18" customHeight="1" x14ac:dyDescent="0.2">
      <c r="B43" s="274" t="s">
        <v>337</v>
      </c>
      <c r="C43" s="275"/>
      <c r="D43" s="306"/>
      <c r="E43" s="451">
        <v>54652.56825449075</v>
      </c>
      <c r="F43" s="450">
        <v>26.47780818943558</v>
      </c>
      <c r="G43" s="451">
        <v>1447.0802193024422</v>
      </c>
      <c r="H43" s="450">
        <v>5305.960804108954</v>
      </c>
      <c r="I43" s="451">
        <v>5370.761741285036</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6046.5820197</v>
      </c>
      <c r="F45" s="429">
        <v>15.129296031204547</v>
      </c>
      <c r="G45" s="463">
        <v>91.480529353</v>
      </c>
      <c r="H45" s="429">
        <v>335.4286076276666</v>
      </c>
      <c r="I45" s="464">
        <v>335.42860763</v>
      </c>
      <c r="J45" s="445" t="s">
        <v>428</v>
      </c>
      <c r="M45" s="369"/>
    </row>
    <row r="46" ht="18" customHeight="1" x14ac:dyDescent="0.2">
      <c r="B46" s="300"/>
      <c r="C46" s="286"/>
      <c r="D46" s="301" t="s">
        <v>340</v>
      </c>
      <c r="E46" s="423" t="s">
        <v>108</v>
      </c>
      <c r="F46" s="429" t="s">
        <v>108</v>
      </c>
      <c r="G46" s="423" t="s">
        <v>108</v>
      </c>
      <c r="H46" s="429" t="s">
        <v>108</v>
      </c>
      <c r="I46" s="423" t="s">
        <v>108</v>
      </c>
      <c r="J46" s="448"/>
      <c r="M46" s="369"/>
    </row>
    <row r="47" ht="18" customHeight="1" x14ac:dyDescent="0.2">
      <c r="B47" s="304" t="s">
        <v>341</v>
      </c>
      <c r="C47" s="305"/>
      <c r="D47" s="306"/>
      <c r="E47" s="451">
        <v>6046.5820197</v>
      </c>
      <c r="F47" s="450">
        <v>15.129296031204547</v>
      </c>
      <c r="G47" s="451">
        <v>91.480529353</v>
      </c>
      <c r="H47" s="450">
        <v>335.4286076276666</v>
      </c>
      <c r="I47" s="451">
        <v>335.42860763</v>
      </c>
      <c r="J47" s="452"/>
      <c r="M47" s="369"/>
    </row>
    <row r="48" ht="18" customHeight="1" x14ac:dyDescent="0.2">
      <c r="B48" s="353" t="s">
        <v>342</v>
      </c>
      <c r="C48" s="354"/>
      <c r="D48" s="465"/>
      <c r="E48" s="422" t="s">
        <v>121</v>
      </c>
      <c r="F48" s="423" t="s">
        <v>121</v>
      </c>
      <c r="G48" s="424" t="s">
        <v>121</v>
      </c>
      <c r="H48" s="425" t="s">
        <v>121</v>
      </c>
      <c r="I48" s="458" t="s">
        <v>121</v>
      </c>
      <c r="J48" s="459" t="s">
        <v>121</v>
      </c>
      <c r="M48" s="369"/>
    </row>
    <row r="49" ht="18" customHeight="1" x14ac:dyDescent="0.2">
      <c r="B49" s="315" t="s">
        <v>429</v>
      </c>
      <c r="C49" s="270"/>
      <c r="D49" s="421"/>
      <c r="E49" s="429" t="s">
        <v>108</v>
      </c>
      <c r="F49" s="429" t="s">
        <v>108</v>
      </c>
      <c r="G49" s="429" t="s">
        <v>108</v>
      </c>
      <c r="H49" s="429" t="s">
        <v>108</v>
      </c>
      <c r="I49" s="429" t="s">
        <v>108</v>
      </c>
      <c r="J49" s="448"/>
      <c r="M49" s="369"/>
    </row>
    <row r="50" ht="18" customHeight="1" x14ac:dyDescent="0.25">
      <c r="B50" s="274" t="s">
        <v>344</v>
      </c>
      <c r="C50" s="275"/>
      <c r="D50" s="306"/>
      <c r="E50" s="450" t="s">
        <v>116</v>
      </c>
      <c r="F50" s="450" t="s">
        <v>116</v>
      </c>
      <c r="G50" s="450" t="s">
        <v>116</v>
      </c>
      <c r="H50" s="450" t="s">
        <v>116</v>
      </c>
      <c r="I50" s="450" t="s">
        <v>116</v>
      </c>
      <c r="J50" s="452"/>
      <c r="M50" s="369"/>
    </row>
    <row r="51" ht="18" customHeight="1" x14ac:dyDescent="0.25">
      <c r="B51" s="319" t="s">
        <v>430</v>
      </c>
      <c r="C51" s="466"/>
      <c r="D51" s="467"/>
      <c r="E51" s="468" t="s">
        <v>121</v>
      </c>
      <c r="F51" s="469" t="s">
        <v>121</v>
      </c>
      <c r="G51" s="470" t="s">
        <v>121</v>
      </c>
      <c r="H51" s="471" t="s">
        <v>121</v>
      </c>
      <c r="I51" s="472" t="s">
        <v>121</v>
      </c>
      <c r="J51" s="473" t="s">
        <v>121</v>
      </c>
      <c r="M51" s="369"/>
    </row>
    <row r="52" ht="18" customHeight="1" x14ac:dyDescent="0.25">
      <c r="B52" s="474" t="s">
        <v>347</v>
      </c>
      <c r="C52" s="466"/>
      <c r="D52" s="467"/>
      <c r="E52" s="475">
        <v>205355.82592919076</v>
      </c>
      <c r="F52" s="471">
        <v>21.62134514501884</v>
      </c>
      <c r="G52" s="476">
        <v>4440.069189955442</v>
      </c>
      <c r="H52" s="471">
        <v>16280.253696503287</v>
      </c>
      <c r="I52" s="475">
        <v>5983.302348915036</v>
      </c>
      <c r="J52" s="477"/>
      <c r="M52" s="369"/>
    </row>
    <row r="53" ht="18" customHeight="1" x14ac:dyDescent="0.2">
      <c r="B53" s="334" t="s">
        <v>348</v>
      </c>
      <c r="C53" s="296"/>
      <c r="D53" s="335"/>
      <c r="E53" s="478" t="s">
        <v>121</v>
      </c>
      <c r="F53" s="478" t="s">
        <v>121</v>
      </c>
      <c r="G53" s="478" t="s">
        <v>121</v>
      </c>
      <c r="H53" s="478" t="s">
        <v>121</v>
      </c>
      <c r="I53" s="478" t="s">
        <v>121</v>
      </c>
      <c r="J53" s="479"/>
      <c r="M53" s="369"/>
    </row>
    <row r="54" ht="18" customHeight="1" x14ac:dyDescent="0.2">
      <c r="B54" s="300"/>
      <c r="C54" s="298"/>
      <c r="D54" s="335" t="s">
        <v>349</v>
      </c>
      <c r="E54" s="463" t="s">
        <v>121</v>
      </c>
      <c r="F54" s="429" t="s">
        <v>121</v>
      </c>
      <c r="G54" s="463" t="s">
        <v>121</v>
      </c>
      <c r="H54" s="429" t="s">
        <v>121</v>
      </c>
      <c r="I54" s="464" t="s">
        <v>121</v>
      </c>
      <c r="J54" s="459" t="s">
        <v>121</v>
      </c>
      <c r="M54" s="369"/>
    </row>
    <row r="55" ht="18" customHeight="1" x14ac:dyDescent="0.2">
      <c r="B55" s="300"/>
      <c r="C55" s="298"/>
      <c r="D55" s="335" t="s">
        <v>350</v>
      </c>
      <c r="E55" s="463" t="s">
        <v>121</v>
      </c>
      <c r="F55" s="429" t="s">
        <v>121</v>
      </c>
      <c r="G55" s="463" t="s">
        <v>121</v>
      </c>
      <c r="H55" s="429" t="s">
        <v>121</v>
      </c>
      <c r="I55" s="464" t="s">
        <v>121</v>
      </c>
      <c r="J55" s="445" t="s">
        <v>121</v>
      </c>
      <c r="M55" s="369"/>
    </row>
    <row r="56" ht="18" customHeight="1" x14ac:dyDescent="0.2">
      <c r="B56" s="300"/>
      <c r="C56" s="298"/>
      <c r="D56" s="335" t="s">
        <v>351</v>
      </c>
      <c r="E56" s="463" t="s">
        <v>121</v>
      </c>
      <c r="F56" s="429" t="s">
        <v>121</v>
      </c>
      <c r="G56" s="463" t="s">
        <v>121</v>
      </c>
      <c r="H56" s="429" t="s">
        <v>121</v>
      </c>
      <c r="I56" s="464" t="s">
        <v>121</v>
      </c>
      <c r="J56" s="445" t="s">
        <v>121</v>
      </c>
      <c r="M56" s="369"/>
    </row>
    <row r="57" ht="18" customHeight="1" x14ac:dyDescent="0.2">
      <c r="B57" s="339"/>
      <c r="C57" s="340"/>
      <c r="D57" s="305" t="s">
        <v>352</v>
      </c>
      <c r="E57" s="480" t="s">
        <v>121</v>
      </c>
      <c r="F57" s="450" t="s">
        <v>121</v>
      </c>
      <c r="G57" s="480" t="s">
        <v>121</v>
      </c>
      <c r="H57" s="450" t="s">
        <v>121</v>
      </c>
      <c r="I57" s="481" t="s">
        <v>121</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